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9200" windowHeight="6972" activeTab="8"/>
  </bookViews>
  <sheets>
    <sheet name="PL univerzal" sheetId="1" r:id="rId1"/>
    <sheet name="Rozpočet" sheetId="2" r:id="rId2"/>
    <sheet name="CP str. 1" sheetId="3" r:id="rId3"/>
    <sheet name="CP str. 2" sheetId="4" r:id="rId4"/>
    <sheet name="Súpiska" sheetId="5" r:id="rId5"/>
    <sheet name="Štartovné" sheetId="6" r:id="rId6"/>
    <sheet name="PL Stravovanie" sheetId="7" r:id="rId7"/>
    <sheet name="PL Ubytovanie" sheetId="8" r:id="rId8"/>
    <sheet name="Prevzatie cien" sheetId="9" r:id="rId9"/>
  </sheets>
  <definedNames/>
  <calcPr fullCalcOnLoad="1"/>
</workbook>
</file>

<file path=xl/sharedStrings.xml><?xml version="1.0" encoding="utf-8"?>
<sst xmlns="http://schemas.openxmlformats.org/spreadsheetml/2006/main" count="368" uniqueCount="228">
  <si>
    <t>Položka</t>
  </si>
  <si>
    <t>Plánovaný počet</t>
  </si>
  <si>
    <t>Rozpočet spolu</t>
  </si>
  <si>
    <t xml:space="preserve">Preddavok </t>
  </si>
  <si>
    <t>Vyúčtovanie</t>
  </si>
  <si>
    <t>Poznámka</t>
  </si>
  <si>
    <t>osôb</t>
  </si>
  <si>
    <t>dní/nocí</t>
  </si>
  <si>
    <t xml:space="preserve">   EUR</t>
  </si>
  <si>
    <t xml:space="preserve">     EUR</t>
  </si>
  <si>
    <t xml:space="preserve">         EUR</t>
  </si>
  <si>
    <t>Stravné</t>
  </si>
  <si>
    <t>Ubytovanie</t>
  </si>
  <si>
    <t xml:space="preserve">                                     </t>
  </si>
  <si>
    <t xml:space="preserve">                                                Spolu </t>
  </si>
  <si>
    <t xml:space="preserve">                                                                                            Preplatok :</t>
  </si>
  <si>
    <t xml:space="preserve">                 </t>
  </si>
  <si>
    <t xml:space="preserve">                                                Nedoplatok:                                               </t>
  </si>
  <si>
    <t>ROZPOČET – PREDDAVOK – VYÚČTOVANIE</t>
  </si>
  <si>
    <t>ROZPOČET :</t>
  </si>
  <si>
    <t>Dňa :</t>
  </si>
  <si>
    <t xml:space="preserve">Predseda: </t>
  </si>
  <si>
    <t xml:space="preserve">Vyúčtovanie schválila  </t>
  </si>
  <si>
    <t xml:space="preserve">Názov akcie : </t>
  </si>
  <si>
    <t xml:space="preserve">Termín:    </t>
  </si>
  <si>
    <t>Miesto:</t>
  </si>
  <si>
    <t xml:space="preserve">Usporiadateľ:  </t>
  </si>
  <si>
    <t xml:space="preserve">       EUR</t>
  </si>
  <si>
    <t>raňajky</t>
  </si>
  <si>
    <t>obedy</t>
  </si>
  <si>
    <t>večere</t>
  </si>
  <si>
    <t>Cestovné</t>
  </si>
  <si>
    <t>Ošatné
(rozhodcovské)</t>
  </si>
  <si>
    <t>Zodpovedná osoba/ mobil:</t>
  </si>
  <si>
    <t>ceny</t>
  </si>
  <si>
    <r>
      <t xml:space="preserve">Číslo účtu/IBAN </t>
    </r>
    <r>
      <rPr>
        <sz val="12"/>
        <color indexed="8"/>
        <rFont val="Times New Roman"/>
        <family val="1"/>
      </rPr>
      <t>¹</t>
    </r>
    <r>
      <rPr>
        <sz val="12"/>
        <color indexed="8"/>
        <rFont val="Arial"/>
        <family val="2"/>
      </rPr>
      <t>:</t>
    </r>
  </si>
  <si>
    <r>
      <t xml:space="preserve">Počet škôl/ účastníkov/ vedúcich/ org. štáb </t>
    </r>
    <r>
      <rPr>
        <sz val="12"/>
        <color indexed="8"/>
        <rFont val="Times New Roman"/>
        <family val="1"/>
      </rPr>
      <t>²</t>
    </r>
    <r>
      <rPr>
        <sz val="12"/>
        <color indexed="8"/>
        <rFont val="Arial"/>
        <family val="2"/>
      </rPr>
      <t xml:space="preserve">: </t>
    </r>
  </si>
  <si>
    <t>² doplniť až pri vyúčtovaní</t>
  </si>
  <si>
    <t xml:space="preserve">Schválila : </t>
  </si>
  <si>
    <t>VYÚČTOVANIE</t>
  </si>
  <si>
    <t>Dňa:</t>
  </si>
  <si>
    <t>Zamestnávateľ:</t>
  </si>
  <si>
    <t>Osobné číslo</t>
  </si>
  <si>
    <t>CESTOVNÝ PRÍKAZ</t>
  </si>
  <si>
    <t>Útvar</t>
  </si>
  <si>
    <t>1. Priezvisko, meno, titul</t>
  </si>
  <si>
    <t>Telefón, klapka</t>
  </si>
  <si>
    <t xml:space="preserve">2. Bydlisko </t>
  </si>
  <si>
    <t>Normálny pracovný čas</t>
  </si>
  <si>
    <t>Začiatok cesty</t>
  </si>
  <si>
    <t>Miesto rokovania</t>
  </si>
  <si>
    <t>Účel cesty</t>
  </si>
  <si>
    <t>Koniec cesty</t>
  </si>
  <si>
    <t>(miesto, dátum, hod)</t>
  </si>
  <si>
    <t>(miesto, dátum)</t>
  </si>
  <si>
    <t>3. Spolucestujúci</t>
  </si>
  <si>
    <t>4. Určený dopravný prostriedok ( pri vlastnom vozidle druh, priemerná spotreba PH podľa tech. preukazu)</t>
  </si>
  <si>
    <t>5. Predpokladaná čiastka výdavkov EUR</t>
  </si>
  <si>
    <t>6. Povolený preddavok EUR</t>
  </si>
  <si>
    <t xml:space="preserve">vyplatený dňa </t>
  </si>
  <si>
    <t xml:space="preserve">pokl.doklad číslo </t>
  </si>
  <si>
    <t>Podpis pokladníka</t>
  </si>
  <si>
    <t>Dátum a podpis štatutárneho zástupcu</t>
  </si>
  <si>
    <t>Vyúčtovanie pracovnej cesty</t>
  </si>
  <si>
    <t>7. Správa o výsledku pracovnej cesty bola podaná dňa</t>
  </si>
  <si>
    <t xml:space="preserve">    So spôsobom vykonania súhlasí</t>
  </si>
  <si>
    <t>8. Výdavkový - príjmový pokladničný doklad</t>
  </si>
  <si>
    <t>Účtovací predpis</t>
  </si>
  <si>
    <t>č.</t>
  </si>
  <si>
    <t>Má dať</t>
  </si>
  <si>
    <t>Dal</t>
  </si>
  <si>
    <t>Čiastka</t>
  </si>
  <si>
    <t>Stredisko</t>
  </si>
  <si>
    <t>Zákazka</t>
  </si>
  <si>
    <t>Účtovaná náhrada bola preskúmaná a upravená na</t>
  </si>
  <si>
    <t>€</t>
  </si>
  <si>
    <t>Vyplatený preddavok</t>
  </si>
  <si>
    <t xml:space="preserve">Doplatok- Preplatok </t>
  </si>
  <si>
    <t>Slovom</t>
  </si>
  <si>
    <t>Poznámka o zaúčtovaní</t>
  </si>
  <si>
    <t>Dátum a podpis zamestnanca</t>
  </si>
  <si>
    <t>Dátum a podpis príjemcu</t>
  </si>
  <si>
    <t>Dátum a podpis</t>
  </si>
  <si>
    <t>Schválil ( dátum a podpis )</t>
  </si>
  <si>
    <t>ktorý upravil vyúčtovanie</t>
  </si>
  <si>
    <t>(preukaz totožnosti)</t>
  </si>
  <si>
    <t>pokladníka</t>
  </si>
  <si>
    <t>© mahroch - upravil Kuko</t>
  </si>
  <si>
    <t>Dátum</t>
  </si>
  <si>
    <t>ODCHOD-PRÍCHOD</t>
  </si>
  <si>
    <t>Použ.</t>
  </si>
  <si>
    <t>Vzdiale</t>
  </si>
  <si>
    <t>Počet</t>
  </si>
  <si>
    <t>Plnenie</t>
  </si>
  <si>
    <t>Náhrady pri prac. ceste</t>
  </si>
  <si>
    <t xml:space="preserve">Iné </t>
  </si>
  <si>
    <t>Spolu</t>
  </si>
  <si>
    <t>Upravené</t>
  </si>
  <si>
    <t>miesto rokovania</t>
  </si>
  <si>
    <t>dopr.</t>
  </si>
  <si>
    <t>nosť</t>
  </si>
  <si>
    <t>hodín</t>
  </si>
  <si>
    <t>pracov.</t>
  </si>
  <si>
    <t>Nocľažné</t>
  </si>
  <si>
    <t xml:space="preserve">Nutné </t>
  </si>
  <si>
    <t>náhrady</t>
  </si>
  <si>
    <t>podčiarknite</t>
  </si>
  <si>
    <t xml:space="preserve">prostr. </t>
  </si>
  <si>
    <t>prekáž.</t>
  </si>
  <si>
    <t>úloh</t>
  </si>
  <si>
    <t>a miestna</t>
  </si>
  <si>
    <t>vedľajšie</t>
  </si>
  <si>
    <t>v práci</t>
  </si>
  <si>
    <t>od-do</t>
  </si>
  <si>
    <t>preprava</t>
  </si>
  <si>
    <t>výdavky</t>
  </si>
  <si>
    <t>hod.</t>
  </si>
  <si>
    <t>skr.</t>
  </si>
  <si>
    <t>km</t>
  </si>
  <si>
    <t xml:space="preserve">Odchod </t>
  </si>
  <si>
    <t>Príchod</t>
  </si>
  <si>
    <t>AMORTIZÁCIA</t>
  </si>
  <si>
    <t>Spolu km</t>
  </si>
  <si>
    <t>x amortizácia</t>
  </si>
  <si>
    <t>€/km</t>
  </si>
  <si>
    <t>=</t>
  </si>
  <si>
    <t>SPOTREBA</t>
  </si>
  <si>
    <t>x spotr.</t>
  </si>
  <si>
    <t>l/100km</t>
  </si>
  <si>
    <t>x cena</t>
  </si>
  <si>
    <t>za 1 l</t>
  </si>
  <si>
    <t>Bezplatne boli poskytnuté</t>
  </si>
  <si>
    <t>Raňajky</t>
  </si>
  <si>
    <t>Obed</t>
  </si>
  <si>
    <t>Večera</t>
  </si>
  <si>
    <t>( škrtnúť stravné neposkytnuté bezplatne )</t>
  </si>
  <si>
    <t>Preddavok</t>
  </si>
  <si>
    <t>Poznámky:</t>
  </si>
  <si>
    <t>1) Čas odchodu a príchodu vyplňte podľa cest.poriadku</t>
  </si>
  <si>
    <t xml:space="preserve">Doplatok - </t>
  </si>
  <si>
    <t>Preplatok</t>
  </si>
  <si>
    <t>2) Použitý dopr.prostriedok:</t>
  </si>
  <si>
    <t>O - osobný vlak</t>
  </si>
  <si>
    <t>AUS - auto služobné</t>
  </si>
  <si>
    <t>R - rýchlik</t>
  </si>
  <si>
    <t>AUV - auto vlastné</t>
  </si>
  <si>
    <t>Vyhlasujem, že som všetky údaje uviedol úplne a správne.</t>
  </si>
  <si>
    <t>A - autobus</t>
  </si>
  <si>
    <t>MOS - motocykel služobný</t>
  </si>
  <si>
    <t>L - lietadlo</t>
  </si>
  <si>
    <t>MOV - motocykel vlastný</t>
  </si>
  <si>
    <t>3) Počet km uvádzajte len pri použití iného ako verejného hromadného  dopr. prostriedku.</t>
  </si>
  <si>
    <t>Dátum a podpis účtovateľa</t>
  </si>
  <si>
    <t xml:space="preserve">od  </t>
  </si>
  <si>
    <t xml:space="preserve">do </t>
  </si>
  <si>
    <t>P R E Z E N Č N Á   L I S T I N A</t>
  </si>
  <si>
    <t>Súťaž / Akcia:</t>
  </si>
  <si>
    <t xml:space="preserve">Miesto a termín: </t>
  </si>
  <si>
    <t xml:space="preserve">Škola: </t>
  </si>
  <si>
    <t>P. č.</t>
  </si>
  <si>
    <t>Meno a priezvisko</t>
  </si>
  <si>
    <t>Rok narodenia</t>
  </si>
  <si>
    <t>Podpis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</si>
  <si>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</si>
  <si>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</si>
  <si>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</si>
  <si>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</si>
  <si>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</si>
  <si>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</si>
  <si>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</si>
  <si>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</si>
  <si>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</si>
  <si>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</si>
  <si>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</si>
  <si>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</si>
  <si>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ČOP</t>
  </si>
  <si>
    <t>Adresa bydliska</t>
  </si>
  <si>
    <t>POTVRDENIE O PREVZATÍ CIEN</t>
  </si>
  <si>
    <t>(na školských športových súťažiach SAŠŠ)</t>
  </si>
  <si>
    <t>Názov súťaže:</t>
  </si>
  <si>
    <t>Miesto konania:</t>
  </si>
  <si>
    <t>Termín:</t>
  </si>
  <si>
    <t>Organizátor:</t>
  </si>
  <si>
    <t>Umiestnenie</t>
  </si>
  <si>
    <t>Popis ceny</t>
  </si>
  <si>
    <t>Podpis oceneného</t>
  </si>
  <si>
    <t>v ................ dňa ......................</t>
  </si>
  <si>
    <t xml:space="preserve">usporiadateľ: </t>
  </si>
  <si>
    <t>Názov ocenenej školy
/
Meno oceneného</t>
  </si>
  <si>
    <t>SÚPISKA</t>
  </si>
  <si>
    <t>ŠTARTOVNÉ</t>
  </si>
  <si>
    <t>SPOLU:</t>
  </si>
  <si>
    <t>¹ číslo účtu, kam má byť zaslaná refundácia resp. dotácia</t>
  </si>
  <si>
    <t>Zučtované na účet</t>
  </si>
  <si>
    <t>odmeny</t>
  </si>
  <si>
    <t>číslo OP*:</t>
  </si>
  <si>
    <t>značka vozidla*:</t>
  </si>
  <si>
    <t>ŠPZ*:</t>
  </si>
  <si>
    <t>* údaje hore povinné</t>
  </si>
  <si>
    <t>mobil*:</t>
  </si>
  <si>
    <t>13.</t>
  </si>
  <si>
    <t>14.</t>
  </si>
  <si>
    <t>Meno a priezvisko/ podpis 1. vedúceho družstva: ...............................................................</t>
  </si>
  <si>
    <t>Meno a priezvisko/ podpis 2. vedúceho družstva: ...............................................................</t>
  </si>
  <si>
    <t>Kontakt:</t>
  </si>
  <si>
    <t>len športovci</t>
  </si>
  <si>
    <t>15.</t>
  </si>
  <si>
    <t>Štartovné spolu v €</t>
  </si>
  <si>
    <t xml:space="preserve">ubytovanie </t>
  </si>
  <si>
    <t>vedúci</t>
  </si>
  <si>
    <t xml:space="preserve">občerstvenie/ pitný režim  </t>
  </si>
  <si>
    <t xml:space="preserve">Prenájom
športoviska/ iné
</t>
  </si>
  <si>
    <t>Materiálne a technické  zabezpečenie</t>
  </si>
  <si>
    <r>
      <t xml:space="preserve">iné </t>
    </r>
    <r>
      <rPr>
        <sz val="8"/>
        <rFont val="Times New Roman"/>
        <family val="1"/>
      </rPr>
      <t>³</t>
    </r>
    <r>
      <rPr>
        <sz val="10"/>
        <rFont val="Times New Roman"/>
        <family val="1"/>
      </rPr>
      <t>:
 (telefón, kanc. a spotrebný materiál)</t>
    </r>
  </si>
  <si>
    <r>
      <t>³</t>
    </r>
    <r>
      <rPr>
        <sz val="9"/>
        <rFont val="Times New Roman"/>
        <family val="1"/>
      </rPr>
      <t xml:space="preserve"> treba rozpísať v prílohe</t>
    </r>
  </si>
  <si>
    <t>Kontakt: mobil/ e-mail</t>
  </si>
  <si>
    <t xml:space="preserve">Meno a priezvisko/ podpis 1. vedúceho družstva: </t>
  </si>
  <si>
    <t xml:space="preserve">Meno a priezvisko/ podpis 2. vedúceho družstva: </t>
  </si>
  <si>
    <t>Rok narodenia/ trieda*</t>
  </si>
  <si>
    <t>* povinný údaj</t>
  </si>
  <si>
    <t>Číslo dresu/ disciplína</t>
  </si>
  <si>
    <t>16.</t>
  </si>
  <si>
    <t>17.</t>
  </si>
  <si>
    <t xml:space="preserve">Iná osoba: </t>
  </si>
  <si>
    <t>číslo účtu v tvare IBAN*:</t>
  </si>
  <si>
    <t>kontakt / email, telefon</t>
  </si>
  <si>
    <t>Stravovanie</t>
  </si>
  <si>
    <t xml:space="preserve">Súťaž / Akcia: 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</si>
</sst>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P\r\a\vd\a;&quot;Pravda&quot;;&quot;Nepravda&quot;"/>
    <numFmt numFmtId="165" formatCode="[$€-2]\ #\ ##,000_);[Red]\([$¥€-2]\ #\ ##,000\)"/>
    <numFmt numFmtId="166" formatCode="#,##0\ &quot;Sk&quot;"/>
    <numFmt numFmtId="167" formatCode="_-* #,##0.00\ &quot;Sk&quot;_-;\-* #,##0.00\ &quot;Sk&quot;_-;_-* &quot;-&quot;??\ &quot;Sk&quot;_-;_-@_-"/>
    <numFmt numFmtId="168" formatCode="_-* #,##0\ &quot;Sk&quot;_-;\-* #,##0\ &quot;Sk&quot;_-;_-* &quot;-&quot;??\ &quot;Sk&quot;_-;_-@_-"/>
    <numFmt numFmtId="169" formatCode="d/m/yy"/>
    <numFmt numFmtId="170" formatCode="d/m"/>
    <numFmt numFmtId="171" formatCode="_-* #,##0.00\ [$€-1]_-;\-* #,##0.00\ [$€-1]_-;_-* &quot;-&quot;??\ [$€-1]_-;_-@_-"/>
    <numFmt numFmtId="172" formatCode="_-* #,##0.000\ [$€-1]_-;\-* #,##0.000\ [$€-1]_-;_-* &quot;-&quot;??\ [$€-1]_-;_-@_-"/>
  </numFmts>
  <fonts count="81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8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b/>
      <sz val="12"/>
      <name val="Arial CE"/>
      <family val="2"/>
    </font>
    <font>
      <sz val="8"/>
      <name val="Times New Roman"/>
      <family val="1"/>
    </font>
    <font>
      <sz val="3"/>
      <name val="Arial CE"/>
      <family val="2"/>
    </font>
    <font>
      <sz val="5"/>
      <name val="Arial CE"/>
      <family val="2"/>
    </font>
    <font>
      <b/>
      <i/>
      <sz val="7"/>
      <name val="Arial CE"/>
      <family val="2"/>
    </font>
    <font>
      <i/>
      <sz val="8"/>
      <name val="Arial CE"/>
      <family val="2"/>
    </font>
    <font>
      <b/>
      <i/>
      <sz val="6"/>
      <name val="Arial CE"/>
      <family val="2"/>
    </font>
    <font>
      <sz val="8"/>
      <color indexed="10"/>
      <name val="Arial CE"/>
      <family val="2"/>
    </font>
    <font>
      <sz val="9"/>
      <name val="Arial CE"/>
      <family val="2"/>
    </font>
    <font>
      <sz val="6"/>
      <name val="Arial CE"/>
      <family val="2"/>
    </font>
    <font>
      <sz val="7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name val="Times New Roman"/>
      <family val="2"/>
    </font>
    <font>
      <sz val="9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9"/>
      <name val="Times New Roman"/>
      <family val="2"/>
    </font>
    <font>
      <sz val="11"/>
      <color indexed="17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0"/>
      <name val="Times New Roman"/>
      <family val="2"/>
    </font>
    <font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8"/>
      <color indexed="56"/>
      <name val="Cambria"/>
      <family val="2"/>
    </font>
    <font>
      <sz val="11"/>
      <color indexed="62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sz val="11"/>
      <color indexed="20"/>
      <name val="Times New Roman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2"/>
      <color indexed="10"/>
      <name val="Arial"/>
      <family val="2"/>
    </font>
    <font>
      <b/>
      <sz val="16"/>
      <color indexed="8"/>
      <name val="Arial"/>
      <family val="2"/>
    </font>
    <font>
      <sz val="11"/>
      <color theme="0"/>
      <name val="Times New Roman"/>
      <family val="2"/>
    </font>
    <font>
      <sz val="11"/>
      <color rgb="FF006100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8"/>
      <color theme="3"/>
      <name val="Cambria"/>
      <family val="2"/>
    </font>
    <font>
      <sz val="11"/>
      <color rgb="FF3F3F76"/>
      <name val="Times New Roman"/>
      <family val="2"/>
    </font>
    <font>
      <b/>
      <sz val="11"/>
      <color rgb="FFFA7D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sz val="11"/>
      <color rgb="FF9C0006"/>
      <name val="Times New Roman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rgb="FFFF0000"/>
      <name val="Arial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4" borderId="8" applyNumberFormat="0" applyAlignment="0" applyProtection="0"/>
    <xf numFmtId="0" fontId="66" fillId="25" borderId="8" applyNumberFormat="0" applyAlignment="0" applyProtection="0"/>
    <xf numFmtId="0" fontId="67" fillId="25" borderId="9" applyNumberFormat="0" applyAlignment="0" applyProtection="0"/>
    <xf numFmtId="0" fontId="68" fillId="0" borderId="0" applyNumberFormat="0" applyFill="0" applyBorder="0" applyAlignment="0" applyProtection="0"/>
    <xf numFmtId="0" fontId="69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70" fillId="0" borderId="0" xfId="0" applyFont="1" applyAlignment="1">
      <alignment vertical="center"/>
    </xf>
    <xf numFmtId="0" fontId="70" fillId="0" borderId="0" xfId="0" applyFont="1" applyAlignment="1">
      <alignment horizontal="center" vertical="center"/>
    </xf>
    <xf numFmtId="0" fontId="70" fillId="0" borderId="0" xfId="0" applyFont="1" applyBorder="1" applyAlignment="1">
      <alignment horizontal="left" vertical="center"/>
    </xf>
    <xf numFmtId="0" fontId="71" fillId="0" borderId="10" xfId="0" applyFont="1" applyBorder="1" applyAlignment="1">
      <alignment vertical="center" wrapText="1"/>
    </xf>
    <xf numFmtId="0" fontId="72" fillId="0" borderId="11" xfId="0" applyFont="1" applyBorder="1" applyAlignment="1">
      <alignment vertical="center" wrapText="1"/>
    </xf>
    <xf numFmtId="0" fontId="72" fillId="0" borderId="12" xfId="0" applyFont="1" applyBorder="1" applyAlignment="1">
      <alignment vertical="center" wrapText="1"/>
    </xf>
    <xf numFmtId="0" fontId="72" fillId="0" borderId="13" xfId="0" applyFont="1" applyBorder="1" applyAlignment="1">
      <alignment vertical="center" wrapText="1"/>
    </xf>
    <xf numFmtId="0" fontId="73" fillId="0" borderId="14" xfId="0" applyFont="1" applyBorder="1" applyAlignment="1">
      <alignment vertical="center" wrapText="1"/>
    </xf>
    <xf numFmtId="0" fontId="73" fillId="0" borderId="14" xfId="0" applyFont="1" applyBorder="1" applyAlignment="1">
      <alignment horizontal="right" vertical="center" wrapText="1"/>
    </xf>
    <xf numFmtId="0" fontId="73" fillId="0" borderId="15" xfId="0" applyFont="1" applyBorder="1" applyAlignment="1">
      <alignment vertical="center" wrapText="1"/>
    </xf>
    <xf numFmtId="0" fontId="73" fillId="0" borderId="16" xfId="0" applyFont="1" applyBorder="1" applyAlignment="1">
      <alignment vertical="center" wrapText="1"/>
    </xf>
    <xf numFmtId="0" fontId="73" fillId="0" borderId="17" xfId="0" applyFont="1" applyBorder="1" applyAlignment="1">
      <alignment vertical="center" wrapText="1"/>
    </xf>
    <xf numFmtId="0" fontId="73" fillId="0" borderId="18" xfId="0" applyFont="1" applyBorder="1" applyAlignment="1">
      <alignment vertical="center" wrapText="1"/>
    </xf>
    <xf numFmtId="0" fontId="73" fillId="0" borderId="19" xfId="0" applyFont="1" applyBorder="1" applyAlignment="1">
      <alignment vertical="center" wrapText="1"/>
    </xf>
    <xf numFmtId="0" fontId="73" fillId="0" borderId="10" xfId="0" applyFont="1" applyBorder="1" applyAlignment="1">
      <alignment vertical="center" wrapText="1"/>
    </xf>
    <xf numFmtId="0" fontId="73" fillId="0" borderId="20" xfId="0" applyFont="1" applyBorder="1" applyAlignment="1">
      <alignment vertical="center" wrapText="1"/>
    </xf>
    <xf numFmtId="0" fontId="4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1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5" fillId="0" borderId="0" xfId="0" applyFont="1" applyAlignment="1">
      <alignment/>
    </xf>
    <xf numFmtId="0" fontId="5" fillId="0" borderId="25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vertical="top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32" xfId="0" applyFont="1" applyBorder="1" applyAlignment="1">
      <alignment/>
    </xf>
    <xf numFmtId="166" fontId="6" fillId="0" borderId="26" xfId="0" applyNumberFormat="1" applyFont="1" applyBorder="1" applyAlignment="1">
      <alignment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5" fillId="0" borderId="33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8" fontId="6" fillId="0" borderId="10" xfId="37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32" xfId="0" applyFont="1" applyBorder="1" applyAlignment="1">
      <alignment/>
    </xf>
    <xf numFmtId="0" fontId="9" fillId="0" borderId="31" xfId="0" applyFont="1" applyBorder="1" applyAlignment="1">
      <alignment horizontal="right"/>
    </xf>
    <xf numFmtId="0" fontId="74" fillId="0" borderId="10" xfId="0" applyFont="1" applyBorder="1" applyAlignment="1">
      <alignment vertical="center" wrapText="1"/>
    </xf>
    <xf numFmtId="0" fontId="74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vertical="center" wrapText="1"/>
    </xf>
    <xf numFmtId="0" fontId="72" fillId="0" borderId="18" xfId="0" applyFont="1" applyBorder="1" applyAlignment="1">
      <alignment vertical="center" wrapText="1"/>
    </xf>
    <xf numFmtId="0" fontId="74" fillId="0" borderId="10" xfId="0" applyFont="1" applyBorder="1" applyAlignment="1">
      <alignment vertical="center"/>
    </xf>
    <xf numFmtId="0" fontId="75" fillId="0" borderId="10" xfId="0" applyFont="1" applyBorder="1" applyAlignment="1">
      <alignment vertical="center"/>
    </xf>
    <xf numFmtId="0" fontId="18" fillId="0" borderId="19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0" fontId="18" fillId="0" borderId="10" xfId="0" applyFont="1" applyBorder="1" applyAlignment="1">
      <alignment horizontal="right" vertical="center" wrapText="1"/>
    </xf>
    <xf numFmtId="0" fontId="19" fillId="0" borderId="19" xfId="0" applyFont="1" applyBorder="1" applyAlignment="1">
      <alignment horizontal="left" vertical="center" wrapText="1"/>
    </xf>
    <xf numFmtId="0" fontId="18" fillId="0" borderId="16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8" fillId="0" borderId="3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36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right" vertical="center" wrapText="1"/>
    </xf>
    <xf numFmtId="0" fontId="23" fillId="0" borderId="0" xfId="0" applyFont="1" applyAlignment="1">
      <alignment/>
    </xf>
    <xf numFmtId="0" fontId="24" fillId="0" borderId="37" xfId="0" applyFont="1" applyBorder="1" applyAlignment="1">
      <alignment vertical="center"/>
    </xf>
    <xf numFmtId="0" fontId="23" fillId="0" borderId="37" xfId="0" applyFont="1" applyBorder="1" applyAlignment="1">
      <alignment/>
    </xf>
    <xf numFmtId="0" fontId="20" fillId="0" borderId="37" xfId="0" applyFont="1" applyBorder="1" applyAlignment="1">
      <alignment vertical="center"/>
    </xf>
    <xf numFmtId="0" fontId="23" fillId="0" borderId="37" xfId="0" applyFont="1" applyBorder="1" applyAlignment="1">
      <alignment/>
    </xf>
    <xf numFmtId="0" fontId="19" fillId="0" borderId="35" xfId="0" applyFont="1" applyBorder="1" applyAlignment="1">
      <alignment vertical="center" wrapText="1"/>
    </xf>
    <xf numFmtId="0" fontId="18" fillId="0" borderId="11" xfId="0" applyFont="1" applyBorder="1" applyAlignment="1">
      <alignment horizontal="right" vertical="center" wrapText="1"/>
    </xf>
    <xf numFmtId="0" fontId="18" fillId="0" borderId="12" xfId="0" applyFont="1" applyBorder="1" applyAlignment="1">
      <alignment vertical="center" wrapText="1"/>
    </xf>
    <xf numFmtId="0" fontId="72" fillId="0" borderId="1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5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37" xfId="0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7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74" fillId="0" borderId="0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42" xfId="0" applyBorder="1" applyAlignment="1">
      <alignment/>
    </xf>
    <xf numFmtId="0" fontId="70" fillId="0" borderId="43" xfId="0" applyFont="1" applyBorder="1" applyAlignment="1">
      <alignment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70" fillId="0" borderId="43" xfId="0" applyFont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0" fillId="0" borderId="10" xfId="0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75" fillId="0" borderId="43" xfId="0" applyFont="1" applyBorder="1" applyAlignment="1">
      <alignment vertical="center"/>
    </xf>
    <xf numFmtId="0" fontId="25" fillId="0" borderId="43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70" fillId="0" borderId="0" xfId="0" applyFont="1" applyBorder="1" applyAlignment="1">
      <alignment horizontal="left" vertical="center" indent="11"/>
    </xf>
    <xf numFmtId="0" fontId="20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70" fillId="0" borderId="41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3" fillId="0" borderId="43" xfId="0" applyFont="1" applyBorder="1" applyAlignment="1">
      <alignment/>
    </xf>
    <xf numFmtId="0" fontId="10" fillId="33" borderId="41" xfId="0" applyFont="1" applyFill="1" applyBorder="1" applyAlignment="1">
      <alignment horizontal="center"/>
    </xf>
    <xf numFmtId="0" fontId="10" fillId="33" borderId="45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36" xfId="0" applyFont="1" applyFill="1" applyBorder="1" applyAlignment="1">
      <alignment horizontal="center"/>
    </xf>
    <xf numFmtId="0" fontId="10" fillId="33" borderId="36" xfId="0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/>
    </xf>
    <xf numFmtId="0" fontId="10" fillId="33" borderId="42" xfId="0" applyFont="1" applyFill="1" applyBorder="1" applyAlignment="1">
      <alignment horizontal="center"/>
    </xf>
    <xf numFmtId="0" fontId="10" fillId="33" borderId="43" xfId="0" applyFont="1" applyFill="1" applyBorder="1" applyAlignment="1">
      <alignment horizontal="center"/>
    </xf>
    <xf numFmtId="0" fontId="5" fillId="33" borderId="44" xfId="0" applyFont="1" applyFill="1" applyBorder="1" applyAlignment="1">
      <alignment/>
    </xf>
    <xf numFmtId="0" fontId="10" fillId="33" borderId="46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/>
    </xf>
    <xf numFmtId="0" fontId="10" fillId="33" borderId="4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10" fillId="33" borderId="46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47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6" fillId="33" borderId="48" xfId="0" applyFont="1" applyFill="1" applyBorder="1" applyAlignment="1">
      <alignment/>
    </xf>
    <xf numFmtId="20" fontId="12" fillId="33" borderId="48" xfId="0" applyNumberFormat="1" applyFont="1" applyFill="1" applyBorder="1" applyAlignment="1">
      <alignment/>
    </xf>
    <xf numFmtId="20" fontId="11" fillId="33" borderId="10" xfId="0" applyNumberFormat="1" applyFont="1" applyFill="1" applyBorder="1" applyAlignment="1">
      <alignment/>
    </xf>
    <xf numFmtId="0" fontId="6" fillId="33" borderId="44" xfId="0" applyFont="1" applyFill="1" applyBorder="1" applyAlignment="1">
      <alignment/>
    </xf>
    <xf numFmtId="20" fontId="11" fillId="33" borderId="36" xfId="0" applyNumberFormat="1" applyFont="1" applyFill="1" applyBorder="1" applyAlignment="1">
      <alignment/>
    </xf>
    <xf numFmtId="0" fontId="5" fillId="33" borderId="36" xfId="0" applyFont="1" applyFill="1" applyBorder="1" applyAlignment="1">
      <alignment/>
    </xf>
    <xf numFmtId="0" fontId="6" fillId="33" borderId="4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6" fillId="33" borderId="25" xfId="0" applyFont="1" applyFill="1" applyBorder="1" applyAlignment="1">
      <alignment/>
    </xf>
    <xf numFmtId="0" fontId="5" fillId="33" borderId="40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left" vertical="center"/>
    </xf>
    <xf numFmtId="0" fontId="5" fillId="33" borderId="37" xfId="0" applyFont="1" applyFill="1" applyBorder="1" applyAlignment="1">
      <alignment/>
    </xf>
    <xf numFmtId="0" fontId="5" fillId="33" borderId="36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17" fillId="33" borderId="25" xfId="0" applyFont="1" applyFill="1" applyBorder="1" applyAlignment="1">
      <alignment/>
    </xf>
    <xf numFmtId="0" fontId="5" fillId="33" borderId="46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1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5" fillId="33" borderId="39" xfId="0" applyFont="1" applyFill="1" applyBorder="1" applyAlignment="1">
      <alignment/>
    </xf>
    <xf numFmtId="0" fontId="10" fillId="33" borderId="25" xfId="0" applyFont="1" applyFill="1" applyBorder="1" applyAlignment="1">
      <alignment/>
    </xf>
    <xf numFmtId="0" fontId="5" fillId="33" borderId="43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9" fillId="33" borderId="31" xfId="0" applyFont="1" applyFill="1" applyBorder="1" applyAlignment="1">
      <alignment horizontal="right"/>
    </xf>
    <xf numFmtId="0" fontId="77" fillId="0" borderId="0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9" fillId="0" borderId="43" xfId="0" applyFont="1" applyBorder="1" applyAlignment="1">
      <alignment vertical="center"/>
    </xf>
    <xf numFmtId="0" fontId="73" fillId="0" borderId="0" xfId="0" applyFont="1" applyBorder="1" applyAlignment="1">
      <alignment/>
    </xf>
    <xf numFmtId="0" fontId="75" fillId="0" borderId="0" xfId="0" applyFont="1" applyBorder="1" applyAlignment="1">
      <alignment vertical="center"/>
    </xf>
    <xf numFmtId="0" fontId="80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4" fillId="0" borderId="43" xfId="0" applyFont="1" applyBorder="1" applyAlignment="1">
      <alignment horizontal="left" vertical="center"/>
    </xf>
    <xf numFmtId="0" fontId="72" fillId="0" borderId="51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72" fillId="0" borderId="52" xfId="0" applyFont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center" wrapText="1"/>
    </xf>
    <xf numFmtId="0" fontId="72" fillId="0" borderId="35" xfId="0" applyFont="1" applyBorder="1" applyAlignment="1">
      <alignment horizontal="center" vertical="center" wrapText="1"/>
    </xf>
    <xf numFmtId="0" fontId="70" fillId="0" borderId="53" xfId="0" applyFont="1" applyBorder="1" applyAlignment="1">
      <alignment horizontal="left" vertical="center"/>
    </xf>
    <xf numFmtId="0" fontId="70" fillId="0" borderId="47" xfId="0" applyFont="1" applyBorder="1" applyAlignment="1">
      <alignment horizontal="left" vertical="center"/>
    </xf>
    <xf numFmtId="0" fontId="70" fillId="0" borderId="48" xfId="0" applyFont="1" applyBorder="1" applyAlignment="1">
      <alignment horizontal="left" vertical="center"/>
    </xf>
    <xf numFmtId="0" fontId="72" fillId="0" borderId="17" xfId="0" applyFont="1" applyBorder="1" applyAlignment="1">
      <alignment horizontal="center" vertical="center" wrapText="1"/>
    </xf>
    <xf numFmtId="0" fontId="20" fillId="0" borderId="22" xfId="0" applyFont="1" applyBorder="1" applyAlignment="1">
      <alignment vertical="center" wrapText="1"/>
    </xf>
    <xf numFmtId="0" fontId="20" fillId="0" borderId="30" xfId="0" applyFont="1" applyBorder="1" applyAlignment="1">
      <alignment vertical="center" wrapText="1"/>
    </xf>
    <xf numFmtId="0" fontId="20" fillId="0" borderId="54" xfId="0" applyFont="1" applyBorder="1" applyAlignment="1">
      <alignment horizontal="right" vertical="center" wrapText="1"/>
    </xf>
    <xf numFmtId="0" fontId="20" fillId="0" borderId="55" xfId="0" applyFont="1" applyBorder="1" applyAlignment="1">
      <alignment horizontal="right" vertical="center" wrapText="1"/>
    </xf>
    <xf numFmtId="0" fontId="19" fillId="0" borderId="29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70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right" vertical="center" wrapText="1"/>
    </xf>
    <xf numFmtId="0" fontId="20" fillId="0" borderId="11" xfId="0" applyFont="1" applyBorder="1" applyAlignment="1">
      <alignment horizontal="right" vertical="center" wrapText="1"/>
    </xf>
    <xf numFmtId="0" fontId="21" fillId="0" borderId="20" xfId="0" applyFont="1" applyBorder="1" applyAlignment="1">
      <alignment horizontal="right" vertical="center" wrapText="1"/>
    </xf>
    <xf numFmtId="0" fontId="20" fillId="0" borderId="32" xfId="0" applyFont="1" applyBorder="1" applyAlignment="1">
      <alignment vertical="center" wrapText="1"/>
    </xf>
    <xf numFmtId="0" fontId="20" fillId="0" borderId="25" xfId="0" applyFont="1" applyBorder="1" applyAlignment="1">
      <alignment vertical="center" wrapText="1"/>
    </xf>
    <xf numFmtId="0" fontId="20" fillId="0" borderId="19" xfId="0" applyFont="1" applyBorder="1" applyAlignment="1">
      <alignment vertical="center" wrapText="1"/>
    </xf>
    <xf numFmtId="0" fontId="20" fillId="0" borderId="35" xfId="0" applyFont="1" applyBorder="1" applyAlignment="1">
      <alignment vertical="center" wrapText="1"/>
    </xf>
    <xf numFmtId="0" fontId="8" fillId="0" borderId="56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0" fontId="6" fillId="0" borderId="28" xfId="0" applyNumberFormat="1" applyFont="1" applyBorder="1" applyAlignment="1">
      <alignment horizontal="center"/>
    </xf>
    <xf numFmtId="20" fontId="6" fillId="0" borderId="31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14" fontId="6" fillId="0" borderId="25" xfId="0" applyNumberFormat="1" applyFont="1" applyBorder="1" applyAlignment="1">
      <alignment horizontal="center"/>
    </xf>
    <xf numFmtId="14" fontId="6" fillId="0" borderId="32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171" fontId="11" fillId="33" borderId="45" xfId="37" applyNumberFormat="1" applyFont="1" applyFill="1" applyBorder="1" applyAlignment="1">
      <alignment horizontal="center" vertical="center"/>
    </xf>
    <xf numFmtId="171" fontId="11" fillId="33" borderId="46" xfId="37" applyNumberFormat="1" applyFont="1" applyFill="1" applyBorder="1" applyAlignment="1">
      <alignment horizontal="center" vertical="center"/>
    </xf>
    <xf numFmtId="171" fontId="11" fillId="33" borderId="65" xfId="37" applyNumberFormat="1" applyFont="1" applyFill="1" applyBorder="1" applyAlignment="1">
      <alignment horizontal="center" vertical="center"/>
    </xf>
    <xf numFmtId="171" fontId="11" fillId="33" borderId="50" xfId="37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left" vertical="center"/>
    </xf>
    <xf numFmtId="0" fontId="5" fillId="33" borderId="40" xfId="0" applyFont="1" applyFill="1" applyBorder="1" applyAlignment="1">
      <alignment horizontal="left" vertical="center"/>
    </xf>
    <xf numFmtId="0" fontId="5" fillId="33" borderId="42" xfId="0" applyFont="1" applyFill="1" applyBorder="1" applyAlignment="1">
      <alignment horizontal="left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172" fontId="14" fillId="33" borderId="22" xfId="37" applyNumberFormat="1" applyFont="1" applyFill="1" applyBorder="1" applyAlignment="1">
      <alignment horizontal="center" vertical="center"/>
    </xf>
    <xf numFmtId="172" fontId="14" fillId="33" borderId="29" xfId="37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171" fontId="11" fillId="33" borderId="22" xfId="37" applyNumberFormat="1" applyFont="1" applyFill="1" applyBorder="1" applyAlignment="1">
      <alignment horizontal="center" vertical="center"/>
    </xf>
    <xf numFmtId="171" fontId="11" fillId="33" borderId="29" xfId="37" applyNumberFormat="1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vertical="center"/>
    </xf>
    <xf numFmtId="0" fontId="4" fillId="33" borderId="61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66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14" fillId="33" borderId="2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15" fillId="33" borderId="22" xfId="0" applyFont="1" applyFill="1" applyBorder="1" applyAlignment="1">
      <alignment horizontal="center" vertical="center"/>
    </xf>
    <xf numFmtId="0" fontId="15" fillId="33" borderId="29" xfId="0" applyFont="1" applyFill="1" applyBorder="1" applyAlignment="1">
      <alignment horizontal="center" vertical="center"/>
    </xf>
    <xf numFmtId="171" fontId="13" fillId="33" borderId="67" xfId="37" applyNumberFormat="1" applyFont="1" applyFill="1" applyBorder="1" applyAlignment="1">
      <alignment horizontal="center" vertical="center"/>
    </xf>
    <xf numFmtId="171" fontId="13" fillId="33" borderId="45" xfId="37" applyNumberFormat="1" applyFont="1" applyFill="1" applyBorder="1" applyAlignment="1">
      <alignment horizontal="center" vertical="center"/>
    </xf>
    <xf numFmtId="171" fontId="11" fillId="33" borderId="68" xfId="37" applyNumberFormat="1" applyFont="1" applyFill="1" applyBorder="1" applyAlignment="1">
      <alignment horizontal="center" vertical="center"/>
    </xf>
    <xf numFmtId="4" fontId="5" fillId="33" borderId="36" xfId="0" applyNumberFormat="1" applyFont="1" applyFill="1" applyBorder="1" applyAlignment="1">
      <alignment horizontal="center" vertical="center"/>
    </xf>
    <xf numFmtId="4" fontId="5" fillId="33" borderId="45" xfId="0" applyNumberFormat="1" applyFont="1" applyFill="1" applyBorder="1" applyAlignment="1">
      <alignment horizontal="center" vertical="center"/>
    </xf>
    <xf numFmtId="4" fontId="11" fillId="33" borderId="36" xfId="37" applyNumberFormat="1" applyFont="1" applyFill="1" applyBorder="1" applyAlignment="1">
      <alignment horizontal="center" vertical="center"/>
    </xf>
    <xf numFmtId="4" fontId="11" fillId="33" borderId="46" xfId="37" applyNumberFormat="1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65" xfId="0" applyFont="1" applyFill="1" applyBorder="1" applyAlignment="1">
      <alignment horizontal="center" vertical="center"/>
    </xf>
    <xf numFmtId="170" fontId="11" fillId="33" borderId="21" xfId="0" applyNumberFormat="1" applyFont="1" applyFill="1" applyBorder="1" applyAlignment="1">
      <alignment horizontal="center" vertical="center"/>
    </xf>
    <xf numFmtId="170" fontId="11" fillId="33" borderId="25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69" xfId="0" applyFont="1" applyFill="1" applyBorder="1" applyAlignment="1">
      <alignment horizontal="center" vertical="center"/>
    </xf>
    <xf numFmtId="0" fontId="5" fillId="33" borderId="70" xfId="0" applyFont="1" applyFill="1" applyBorder="1" applyAlignment="1">
      <alignment horizontal="center" vertical="center"/>
    </xf>
    <xf numFmtId="171" fontId="11" fillId="33" borderId="67" xfId="37" applyNumberFormat="1" applyFont="1" applyFill="1" applyBorder="1" applyAlignment="1">
      <alignment horizontal="center" vertical="center"/>
    </xf>
    <xf numFmtId="169" fontId="11" fillId="33" borderId="71" xfId="0" applyNumberFormat="1" applyFont="1" applyFill="1" applyBorder="1" applyAlignment="1">
      <alignment horizontal="center" vertical="center"/>
    </xf>
    <xf numFmtId="169" fontId="11" fillId="33" borderId="72" xfId="0" applyNumberFormat="1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4" fontId="5" fillId="33" borderId="46" xfId="0" applyNumberFormat="1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11" fillId="33" borderId="49" xfId="37" applyNumberFormat="1" applyFont="1" applyFill="1" applyBorder="1" applyAlignment="1">
      <alignment horizontal="center" vertical="center"/>
    </xf>
    <xf numFmtId="0" fontId="11" fillId="33" borderId="50" xfId="37" applyNumberFormat="1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0" fontId="11" fillId="33" borderId="46" xfId="0" applyFont="1" applyFill="1" applyBorder="1" applyAlignment="1">
      <alignment horizontal="center" vertical="center"/>
    </xf>
    <xf numFmtId="0" fontId="7" fillId="33" borderId="73" xfId="0" applyFont="1" applyFill="1" applyBorder="1" applyAlignment="1">
      <alignment horizontal="center"/>
    </xf>
    <xf numFmtId="0" fontId="7" fillId="33" borderId="74" xfId="0" applyFont="1" applyFill="1" applyBorder="1" applyAlignment="1">
      <alignment horizontal="center"/>
    </xf>
    <xf numFmtId="0" fontId="7" fillId="33" borderId="75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 vertical="center"/>
    </xf>
    <xf numFmtId="0" fontId="10" fillId="33" borderId="4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41" xfId="0" applyFont="1" applyFill="1" applyBorder="1" applyAlignment="1">
      <alignment horizontal="center"/>
    </xf>
    <xf numFmtId="0" fontId="10" fillId="33" borderId="42" xfId="0" applyFont="1" applyFill="1" applyBorder="1" applyAlignment="1">
      <alignment horizontal="center" vertical="center"/>
    </xf>
    <xf numFmtId="0" fontId="10" fillId="33" borderId="43" xfId="0" applyFont="1" applyFill="1" applyBorder="1" applyAlignment="1">
      <alignment horizontal="center" vertical="center"/>
    </xf>
    <xf numFmtId="0" fontId="10" fillId="33" borderId="44" xfId="0" applyFont="1" applyFill="1" applyBorder="1" applyAlignment="1">
      <alignment horizontal="center" vertical="center"/>
    </xf>
    <xf numFmtId="0" fontId="10" fillId="33" borderId="67" xfId="0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center" vertical="center"/>
    </xf>
    <xf numFmtId="0" fontId="10" fillId="33" borderId="46" xfId="0" applyFont="1" applyFill="1" applyBorder="1" applyAlignment="1">
      <alignment horizontal="center" vertical="center"/>
    </xf>
    <xf numFmtId="0" fontId="10" fillId="33" borderId="68" xfId="0" applyFont="1" applyFill="1" applyBorder="1" applyAlignment="1">
      <alignment horizontal="center" vertical="center"/>
    </xf>
    <xf numFmtId="0" fontId="10" fillId="33" borderId="65" xfId="0" applyFont="1" applyFill="1" applyBorder="1" applyAlignment="1">
      <alignment horizontal="center" vertical="center"/>
    </xf>
    <xf numFmtId="0" fontId="10" fillId="33" borderId="50" xfId="0" applyFont="1" applyFill="1" applyBorder="1" applyAlignment="1">
      <alignment horizontal="center" vertical="center"/>
    </xf>
    <xf numFmtId="0" fontId="80" fillId="0" borderId="37" xfId="0" applyFont="1" applyBorder="1" applyAlignment="1">
      <alignment horizontal="center" vertical="center"/>
    </xf>
    <xf numFmtId="0" fontId="75" fillId="0" borderId="0" xfId="0" applyFont="1" applyBorder="1" applyAlignment="1">
      <alignment vertical="center"/>
    </xf>
    <xf numFmtId="0" fontId="74" fillId="0" borderId="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8"/>
  <sheetViews>
    <sheetView zoomScalePageLayoutView="0" workbookViewId="0" topLeftCell="A1">
      <selection activeCell="C9" sqref="C9:F9"/>
    </sheetView>
  </sheetViews>
  <sheetFormatPr defaultColWidth="9.140625" defaultRowHeight="15"/>
  <cols>
    <col min="1" max="1" width="1.8515625" style="0" customWidth="1"/>
    <col min="2" max="2" width="3.8515625" style="0" customWidth="1"/>
    <col min="3" max="3" width="4.8515625" style="0" customWidth="1"/>
    <col min="4" max="4" width="28.7109375" style="0" customWidth="1"/>
    <col min="5" max="5" width="27.7109375" style="0" customWidth="1"/>
    <col min="6" max="6" width="29.8515625" style="0" customWidth="1"/>
    <col min="7" max="7" width="13.28125" style="0" hidden="1" customWidth="1"/>
  </cols>
  <sheetData>
    <row r="1" spans="2:7" ht="13.5">
      <c r="B1" s="92"/>
      <c r="C1" s="91"/>
      <c r="D1" s="91"/>
      <c r="E1" s="91"/>
      <c r="F1" s="91"/>
      <c r="G1" s="93"/>
    </row>
    <row r="2" spans="2:7" ht="21">
      <c r="B2" s="94"/>
      <c r="C2" s="180" t="s">
        <v>155</v>
      </c>
      <c r="D2" s="180"/>
      <c r="E2" s="180"/>
      <c r="F2" s="180"/>
      <c r="G2" s="95"/>
    </row>
    <row r="3" spans="2:7" ht="15">
      <c r="B3" s="94"/>
      <c r="C3" s="181"/>
      <c r="D3" s="181"/>
      <c r="E3" s="181"/>
      <c r="F3" s="181"/>
      <c r="G3" s="95"/>
    </row>
    <row r="4" spans="2:7" ht="17.25">
      <c r="B4" s="94"/>
      <c r="C4" s="96"/>
      <c r="D4" s="97"/>
      <c r="E4" s="97"/>
      <c r="F4" s="97"/>
      <c r="G4" s="95"/>
    </row>
    <row r="5" spans="2:7" ht="21" customHeight="1">
      <c r="B5" s="94"/>
      <c r="C5" s="182" t="s">
        <v>227</v>
      </c>
      <c r="D5" s="182"/>
      <c r="E5" s="182"/>
      <c r="F5" s="182"/>
      <c r="G5" s="95"/>
    </row>
    <row r="6" spans="2:7" ht="15" customHeight="1">
      <c r="B6" s="94"/>
      <c r="C6" s="98"/>
      <c r="D6" s="99"/>
      <c r="E6" s="99"/>
      <c r="F6" s="99"/>
      <c r="G6" s="95"/>
    </row>
    <row r="7" spans="2:7" ht="25.5" customHeight="1">
      <c r="B7" s="94"/>
      <c r="C7" s="182" t="s">
        <v>157</v>
      </c>
      <c r="D7" s="182"/>
      <c r="E7" s="182"/>
      <c r="F7" s="182"/>
      <c r="G7" s="95"/>
    </row>
    <row r="8" spans="2:7" ht="17.25">
      <c r="B8" s="94"/>
      <c r="C8" s="98"/>
      <c r="D8" s="99"/>
      <c r="E8" s="99"/>
      <c r="F8" s="99"/>
      <c r="G8" s="95"/>
    </row>
    <row r="9" spans="2:7" ht="43.5" customHeight="1">
      <c r="B9" s="94"/>
      <c r="C9" s="182"/>
      <c r="D9" s="182"/>
      <c r="E9" s="182"/>
      <c r="F9" s="182"/>
      <c r="G9" s="95"/>
    </row>
    <row r="10" spans="2:7" ht="15">
      <c r="B10" s="94"/>
      <c r="C10" s="100"/>
      <c r="D10" s="97"/>
      <c r="E10" s="97"/>
      <c r="F10" s="97"/>
      <c r="G10" s="95"/>
    </row>
    <row r="11" spans="2:7" ht="15">
      <c r="B11" s="94"/>
      <c r="C11" s="100"/>
      <c r="D11" s="97"/>
      <c r="E11" s="97"/>
      <c r="F11" s="97"/>
      <c r="G11" s="95"/>
    </row>
    <row r="12" spans="2:7" ht="25.5" customHeight="1">
      <c r="B12" s="94"/>
      <c r="C12" s="4" t="s">
        <v>159</v>
      </c>
      <c r="D12" s="53" t="s">
        <v>160</v>
      </c>
      <c r="E12" s="54" t="s">
        <v>225</v>
      </c>
      <c r="F12" s="54" t="s">
        <v>162</v>
      </c>
      <c r="G12" s="95"/>
    </row>
    <row r="13" spans="2:7" ht="28.5" customHeight="1">
      <c r="B13" s="94"/>
      <c r="C13" s="55" t="s">
        <v>163</v>
      </c>
      <c r="D13" s="56"/>
      <c r="E13" s="55"/>
      <c r="F13" s="55"/>
      <c r="G13" s="95"/>
    </row>
    <row r="14" spans="2:7" ht="28.5" customHeight="1">
      <c r="B14" s="94"/>
      <c r="C14" s="55" t="s">
        <v>164</v>
      </c>
      <c r="D14" s="56"/>
      <c r="E14" s="55"/>
      <c r="F14" s="55"/>
      <c r="G14" s="95"/>
    </row>
    <row r="15" spans="2:7" ht="28.5" customHeight="1">
      <c r="B15" s="94"/>
      <c r="C15" s="55" t="s">
        <v>165</v>
      </c>
      <c r="D15" s="56"/>
      <c r="E15" s="55"/>
      <c r="F15" s="55"/>
      <c r="G15" s="95"/>
    </row>
    <row r="16" spans="2:7" ht="28.5" customHeight="1">
      <c r="B16" s="94"/>
      <c r="C16" s="55" t="s">
        <v>166</v>
      </c>
      <c r="D16" s="56"/>
      <c r="E16" s="55"/>
      <c r="F16" s="55"/>
      <c r="G16" s="95"/>
    </row>
    <row r="17" spans="2:7" ht="28.5" customHeight="1">
      <c r="B17" s="94"/>
      <c r="C17" s="55" t="s">
        <v>167</v>
      </c>
      <c r="D17" s="56"/>
      <c r="E17" s="55"/>
      <c r="F17" s="55"/>
      <c r="G17" s="95"/>
    </row>
    <row r="18" spans="2:7" ht="28.5" customHeight="1">
      <c r="B18" s="94"/>
      <c r="C18" s="55" t="s">
        <v>168</v>
      </c>
      <c r="D18" s="56"/>
      <c r="E18" s="55"/>
      <c r="F18" s="55"/>
      <c r="G18" s="95"/>
    </row>
    <row r="19" spans="2:7" ht="28.5" customHeight="1">
      <c r="B19" s="94"/>
      <c r="C19" s="55" t="s">
        <v>169</v>
      </c>
      <c r="D19" s="56"/>
      <c r="E19" s="55"/>
      <c r="F19" s="55"/>
      <c r="G19" s="95"/>
    </row>
    <row r="20" spans="2:7" ht="28.5" customHeight="1">
      <c r="B20" s="94"/>
      <c r="C20" s="55" t="s">
        <v>170</v>
      </c>
      <c r="D20" s="56"/>
      <c r="E20" s="55"/>
      <c r="F20" s="55"/>
      <c r="G20" s="95"/>
    </row>
    <row r="21" spans="2:7" ht="28.5" customHeight="1">
      <c r="B21" s="94"/>
      <c r="C21" s="55" t="s">
        <v>171</v>
      </c>
      <c r="D21" s="56"/>
      <c r="E21" s="55"/>
      <c r="F21" s="55"/>
      <c r="G21" s="95"/>
    </row>
    <row r="22" spans="2:7" ht="28.5" customHeight="1">
      <c r="B22" s="94"/>
      <c r="C22" s="55" t="s">
        <v>172</v>
      </c>
      <c r="D22" s="56"/>
      <c r="E22" s="55"/>
      <c r="F22" s="55"/>
      <c r="G22" s="95"/>
    </row>
    <row r="23" spans="2:7" ht="28.5" customHeight="1">
      <c r="B23" s="94"/>
      <c r="C23" s="55" t="s">
        <v>173</v>
      </c>
      <c r="D23" s="56"/>
      <c r="E23" s="55"/>
      <c r="F23" s="55"/>
      <c r="G23" s="95"/>
    </row>
    <row r="24" spans="2:7" ht="28.5" customHeight="1">
      <c r="B24" s="94"/>
      <c r="C24" s="55" t="s">
        <v>174</v>
      </c>
      <c r="D24" s="56"/>
      <c r="E24" s="55"/>
      <c r="F24" s="55"/>
      <c r="G24" s="95"/>
    </row>
    <row r="25" spans="2:7" ht="28.5" customHeight="1">
      <c r="B25" s="94"/>
      <c r="C25" s="88" t="s">
        <v>200</v>
      </c>
      <c r="D25" s="56"/>
      <c r="E25" s="55"/>
      <c r="F25" s="55"/>
      <c r="G25" s="95"/>
    </row>
    <row r="26" spans="2:7" ht="28.5" customHeight="1">
      <c r="B26" s="94"/>
      <c r="C26" s="88" t="s">
        <v>201</v>
      </c>
      <c r="D26" s="56"/>
      <c r="E26" s="55"/>
      <c r="F26" s="55"/>
      <c r="G26" s="95"/>
    </row>
    <row r="27" spans="2:7" ht="28.5" customHeight="1">
      <c r="B27" s="94"/>
      <c r="C27" s="112" t="s">
        <v>206</v>
      </c>
      <c r="D27" s="111"/>
      <c r="E27" s="111"/>
      <c r="F27" s="111"/>
      <c r="G27" s="95"/>
    </row>
    <row r="28" spans="2:7" ht="22.5" customHeight="1">
      <c r="B28" s="94"/>
      <c r="C28" s="179"/>
      <c r="D28" s="97"/>
      <c r="E28" s="97"/>
      <c r="F28" s="97"/>
      <c r="G28" s="95"/>
    </row>
    <row r="29" spans="2:7" ht="22.5" customHeight="1">
      <c r="B29" s="94"/>
      <c r="C29" s="113"/>
      <c r="D29" s="105"/>
      <c r="E29" s="105"/>
      <c r="F29" s="105"/>
      <c r="G29" s="95"/>
    </row>
    <row r="30" spans="2:7" ht="22.5" customHeight="1">
      <c r="B30" s="94"/>
      <c r="C30" s="116"/>
      <c r="D30" s="97"/>
      <c r="E30" s="97"/>
      <c r="F30" s="97"/>
      <c r="G30" s="95"/>
    </row>
    <row r="31" spans="2:7" ht="22.5" customHeight="1">
      <c r="B31" s="94"/>
      <c r="C31" s="114"/>
      <c r="D31" s="105"/>
      <c r="E31" s="105"/>
      <c r="F31" s="105"/>
      <c r="G31" s="95"/>
    </row>
    <row r="32" spans="2:7" ht="22.5" customHeight="1">
      <c r="B32" s="94"/>
      <c r="C32" s="116"/>
      <c r="D32" s="97"/>
      <c r="E32" s="97"/>
      <c r="F32" s="97"/>
      <c r="G32" s="95"/>
    </row>
    <row r="33" spans="2:7" ht="15">
      <c r="B33" s="94"/>
      <c r="C33" s="101"/>
      <c r="D33" s="97"/>
      <c r="E33" s="97"/>
      <c r="F33" s="97"/>
      <c r="G33" s="95"/>
    </row>
    <row r="34" spans="2:7" ht="15">
      <c r="B34" s="103"/>
      <c r="C34" s="104"/>
      <c r="D34" s="105"/>
      <c r="E34" s="105"/>
      <c r="F34" s="105"/>
      <c r="G34" s="106"/>
    </row>
    <row r="35" ht="15">
      <c r="C35" s="2"/>
    </row>
    <row r="36" ht="15">
      <c r="C36" s="2"/>
    </row>
    <row r="37" ht="15">
      <c r="C37" s="2"/>
    </row>
    <row r="38" ht="15">
      <c r="C38" s="2"/>
    </row>
  </sheetData>
  <sheetProtection/>
  <mergeCells count="5">
    <mergeCell ref="C2:F2"/>
    <mergeCell ref="C3:F3"/>
    <mergeCell ref="C5:F5"/>
    <mergeCell ref="C7:F7"/>
    <mergeCell ref="C9:F9"/>
  </mergeCells>
  <printOptions/>
  <pageMargins left="0.11811023622047245" right="0.11811023622047245" top="0.35433070866141736" bottom="0.35433070866141736" header="0.31496062992125984" footer="0.31496062992125984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zoomScale="90" zoomScaleNormal="90" zoomScalePageLayoutView="0" workbookViewId="0" topLeftCell="A1">
      <selection activeCell="R22" sqref="R22"/>
    </sheetView>
  </sheetViews>
  <sheetFormatPr defaultColWidth="9.140625" defaultRowHeight="15"/>
  <cols>
    <col min="1" max="1" width="5.140625" style="0" customWidth="1"/>
    <col min="2" max="2" width="15.28125" style="0" customWidth="1"/>
    <col min="7" max="7" width="12.28125" style="0" customWidth="1"/>
    <col min="8" max="8" width="13.7109375" style="0" customWidth="1"/>
    <col min="9" max="9" width="12.00390625" style="0" customWidth="1"/>
    <col min="10" max="10" width="5.8515625" style="0" customWidth="1"/>
  </cols>
  <sheetData>
    <row r="1" spans="1:10" ht="13.5">
      <c r="A1" s="92"/>
      <c r="B1" s="91"/>
      <c r="C1" s="91"/>
      <c r="D1" s="91"/>
      <c r="E1" s="91"/>
      <c r="F1" s="91"/>
      <c r="G1" s="91"/>
      <c r="H1" s="91"/>
      <c r="I1" s="91"/>
      <c r="J1" s="93"/>
    </row>
    <row r="2" spans="1:10" ht="15">
      <c r="A2" s="94"/>
      <c r="B2" s="181" t="s">
        <v>18</v>
      </c>
      <c r="C2" s="181"/>
      <c r="D2" s="181"/>
      <c r="E2" s="181"/>
      <c r="F2" s="181"/>
      <c r="G2" s="181"/>
      <c r="H2" s="181"/>
      <c r="I2" s="181"/>
      <c r="J2" s="95"/>
    </row>
    <row r="3" spans="1:10" ht="15.75" customHeight="1">
      <c r="A3" s="94"/>
      <c r="B3" s="100"/>
      <c r="C3" s="97"/>
      <c r="D3" s="97"/>
      <c r="E3" s="97"/>
      <c r="F3" s="97"/>
      <c r="G3" s="97"/>
      <c r="H3" s="97"/>
      <c r="I3" s="97"/>
      <c r="J3" s="95"/>
    </row>
    <row r="4" spans="1:10" ht="15">
      <c r="A4" s="94"/>
      <c r="B4" s="188" t="s">
        <v>23</v>
      </c>
      <c r="C4" s="189"/>
      <c r="D4" s="189"/>
      <c r="E4" s="189"/>
      <c r="F4" s="189"/>
      <c r="G4" s="189"/>
      <c r="H4" s="189"/>
      <c r="I4" s="190"/>
      <c r="J4" s="95"/>
    </row>
    <row r="5" spans="1:10" ht="11.25" customHeight="1">
      <c r="A5" s="94"/>
      <c r="B5" s="117"/>
      <c r="C5" s="97"/>
      <c r="D5" s="97"/>
      <c r="E5" s="97"/>
      <c r="F5" s="97"/>
      <c r="G5" s="97"/>
      <c r="H5" s="97"/>
      <c r="I5" s="97"/>
      <c r="J5" s="95"/>
    </row>
    <row r="6" spans="1:10" ht="15">
      <c r="A6" s="94"/>
      <c r="B6" s="188" t="s">
        <v>24</v>
      </c>
      <c r="C6" s="189"/>
      <c r="D6" s="189"/>
      <c r="E6" s="189"/>
      <c r="F6" s="189"/>
      <c r="G6" s="189"/>
      <c r="H6" s="189"/>
      <c r="I6" s="190"/>
      <c r="J6" s="95"/>
    </row>
    <row r="7" spans="1:10" ht="12" customHeight="1">
      <c r="A7" s="94"/>
      <c r="B7" s="101"/>
      <c r="C7" s="97"/>
      <c r="D7" s="97"/>
      <c r="E7" s="97"/>
      <c r="F7" s="97"/>
      <c r="G7" s="97"/>
      <c r="H7" s="97"/>
      <c r="I7" s="97"/>
      <c r="J7" s="95"/>
    </row>
    <row r="8" spans="1:10" ht="15">
      <c r="A8" s="94"/>
      <c r="B8" s="188" t="s">
        <v>25</v>
      </c>
      <c r="C8" s="189"/>
      <c r="D8" s="189"/>
      <c r="E8" s="189"/>
      <c r="F8" s="189"/>
      <c r="G8" s="189"/>
      <c r="H8" s="189"/>
      <c r="I8" s="190"/>
      <c r="J8" s="95"/>
    </row>
    <row r="9" spans="1:10" ht="12.75" customHeight="1">
      <c r="A9" s="94"/>
      <c r="B9" s="101"/>
      <c r="C9" s="97"/>
      <c r="D9" s="97"/>
      <c r="E9" s="97"/>
      <c r="F9" s="97"/>
      <c r="G9" s="97"/>
      <c r="H9" s="97"/>
      <c r="I9" s="97"/>
      <c r="J9" s="95"/>
    </row>
    <row r="10" spans="1:10" ht="15">
      <c r="A10" s="94"/>
      <c r="B10" s="188" t="s">
        <v>26</v>
      </c>
      <c r="C10" s="189"/>
      <c r="D10" s="189"/>
      <c r="E10" s="189"/>
      <c r="F10" s="189"/>
      <c r="G10" s="189"/>
      <c r="H10" s="189"/>
      <c r="I10" s="190"/>
      <c r="J10" s="95"/>
    </row>
    <row r="11" spans="1:10" ht="15">
      <c r="A11" s="94"/>
      <c r="B11" s="3"/>
      <c r="C11" s="3"/>
      <c r="D11" s="3"/>
      <c r="E11" s="3"/>
      <c r="F11" s="3"/>
      <c r="G11" s="3"/>
      <c r="H11" s="3"/>
      <c r="I11" s="3"/>
      <c r="J11" s="95"/>
    </row>
    <row r="12" spans="1:10" ht="15">
      <c r="A12" s="94"/>
      <c r="B12" s="188" t="s">
        <v>33</v>
      </c>
      <c r="C12" s="189"/>
      <c r="D12" s="189"/>
      <c r="E12" s="189"/>
      <c r="F12" s="189"/>
      <c r="G12" s="189"/>
      <c r="H12" s="189"/>
      <c r="I12" s="190"/>
      <c r="J12" s="95"/>
    </row>
    <row r="13" spans="1:10" ht="13.5" customHeight="1">
      <c r="A13" s="94"/>
      <c r="B13" s="101"/>
      <c r="C13" s="97"/>
      <c r="D13" s="97"/>
      <c r="E13" s="97"/>
      <c r="F13" s="97"/>
      <c r="G13" s="97"/>
      <c r="H13" s="97"/>
      <c r="I13" s="97"/>
      <c r="J13" s="95"/>
    </row>
    <row r="14" spans="1:10" ht="15">
      <c r="A14" s="94"/>
      <c r="B14" s="188" t="s">
        <v>35</v>
      </c>
      <c r="C14" s="189"/>
      <c r="D14" s="189"/>
      <c r="E14" s="189"/>
      <c r="F14" s="189"/>
      <c r="G14" s="189"/>
      <c r="H14" s="189"/>
      <c r="I14" s="190"/>
      <c r="J14" s="95"/>
    </row>
    <row r="15" spans="1:10" ht="15">
      <c r="A15" s="94"/>
      <c r="B15" s="198" t="s">
        <v>36</v>
      </c>
      <c r="C15" s="198"/>
      <c r="D15" s="198"/>
      <c r="E15" s="198"/>
      <c r="F15" s="198"/>
      <c r="G15" s="198"/>
      <c r="H15" s="198"/>
      <c r="I15" s="198"/>
      <c r="J15" s="95"/>
    </row>
    <row r="16" spans="1:10" ht="6.75" customHeight="1" thickBot="1">
      <c r="A16" s="94"/>
      <c r="B16" s="101"/>
      <c r="C16" s="97"/>
      <c r="D16" s="97"/>
      <c r="E16" s="97"/>
      <c r="F16" s="97"/>
      <c r="G16" s="97"/>
      <c r="H16" s="97"/>
      <c r="I16" s="97"/>
      <c r="J16" s="95"/>
    </row>
    <row r="17" spans="1:10" ht="25.5" customHeight="1">
      <c r="A17" s="94"/>
      <c r="B17" s="186" t="s">
        <v>0</v>
      </c>
      <c r="C17" s="191" t="s">
        <v>1</v>
      </c>
      <c r="D17" s="191"/>
      <c r="E17" s="191"/>
      <c r="F17" s="84" t="s">
        <v>2</v>
      </c>
      <c r="G17" s="84" t="s">
        <v>3</v>
      </c>
      <c r="H17" s="84" t="s">
        <v>4</v>
      </c>
      <c r="I17" s="57" t="s">
        <v>5</v>
      </c>
      <c r="J17" s="95"/>
    </row>
    <row r="18" spans="1:10" ht="14.25" thickBot="1">
      <c r="A18" s="94"/>
      <c r="B18" s="187"/>
      <c r="C18" s="5" t="s">
        <v>6</v>
      </c>
      <c r="D18" s="5" t="s">
        <v>7</v>
      </c>
      <c r="E18" s="5" t="s">
        <v>8</v>
      </c>
      <c r="F18" s="5" t="s">
        <v>9</v>
      </c>
      <c r="G18" s="5" t="s">
        <v>27</v>
      </c>
      <c r="H18" s="5" t="s">
        <v>10</v>
      </c>
      <c r="I18" s="6"/>
      <c r="J18" s="95"/>
    </row>
    <row r="19" spans="1:10" ht="27" customHeight="1" thickBot="1">
      <c r="A19" s="94"/>
      <c r="B19" s="7" t="s">
        <v>31</v>
      </c>
      <c r="C19" s="8"/>
      <c r="D19" s="8"/>
      <c r="E19" s="8"/>
      <c r="F19" s="8"/>
      <c r="G19" s="8"/>
      <c r="H19" s="9"/>
      <c r="I19" s="10"/>
      <c r="J19" s="95"/>
    </row>
    <row r="20" spans="1:10" ht="14.25" thickBot="1">
      <c r="A20" s="94"/>
      <c r="B20" s="183" t="s">
        <v>11</v>
      </c>
      <c r="C20" s="184"/>
      <c r="D20" s="184"/>
      <c r="E20" s="184"/>
      <c r="F20" s="184"/>
      <c r="G20" s="184"/>
      <c r="H20" s="184"/>
      <c r="I20" s="185"/>
      <c r="J20" s="95"/>
    </row>
    <row r="21" spans="1:10" ht="13.5">
      <c r="A21" s="94"/>
      <c r="B21" s="11" t="s">
        <v>28</v>
      </c>
      <c r="C21" s="12"/>
      <c r="D21" s="12"/>
      <c r="E21" s="12"/>
      <c r="F21" s="12"/>
      <c r="G21" s="12"/>
      <c r="H21" s="12"/>
      <c r="I21" s="13"/>
      <c r="J21" s="95"/>
    </row>
    <row r="22" spans="1:10" ht="13.5">
      <c r="A22" s="94"/>
      <c r="B22" s="14" t="s">
        <v>29</v>
      </c>
      <c r="C22" s="15"/>
      <c r="D22" s="15"/>
      <c r="E22" s="15"/>
      <c r="F22" s="15"/>
      <c r="G22" s="15"/>
      <c r="H22" s="15"/>
      <c r="I22" s="16"/>
      <c r="J22" s="95"/>
    </row>
    <row r="23" spans="1:10" ht="13.5">
      <c r="A23" s="94"/>
      <c r="B23" s="14" t="s">
        <v>30</v>
      </c>
      <c r="C23" s="15"/>
      <c r="D23" s="15"/>
      <c r="E23" s="15"/>
      <c r="F23" s="15"/>
      <c r="G23" s="15"/>
      <c r="H23" s="15"/>
      <c r="I23" s="16"/>
      <c r="J23" s="95"/>
    </row>
    <row r="24" spans="1:10" ht="26.25">
      <c r="A24" s="94"/>
      <c r="B24" s="60" t="s">
        <v>210</v>
      </c>
      <c r="C24" s="61"/>
      <c r="D24" s="61"/>
      <c r="E24" s="61"/>
      <c r="F24" s="61"/>
      <c r="G24" s="61"/>
      <c r="H24" s="61"/>
      <c r="I24" s="62"/>
      <c r="J24" s="95"/>
    </row>
    <row r="25" spans="1:10" ht="27.75" customHeight="1">
      <c r="A25" s="94"/>
      <c r="B25" s="63" t="s">
        <v>12</v>
      </c>
      <c r="C25" s="61"/>
      <c r="D25" s="61"/>
      <c r="E25" s="61"/>
      <c r="F25" s="61"/>
      <c r="G25" s="61"/>
      <c r="H25" s="64"/>
      <c r="I25" s="62"/>
      <c r="J25" s="95"/>
    </row>
    <row r="26" spans="1:10" ht="33" customHeight="1">
      <c r="A26" s="94"/>
      <c r="B26" s="65" t="s">
        <v>32</v>
      </c>
      <c r="C26" s="61"/>
      <c r="D26" s="61"/>
      <c r="E26" s="61"/>
      <c r="F26" s="61"/>
      <c r="G26" s="61"/>
      <c r="H26" s="64"/>
      <c r="I26" s="62"/>
      <c r="J26" s="95"/>
    </row>
    <row r="27" spans="1:10" ht="34.5" customHeight="1" thickBot="1">
      <c r="A27" s="94"/>
      <c r="B27" s="81" t="s">
        <v>211</v>
      </c>
      <c r="C27" s="71"/>
      <c r="D27" s="71"/>
      <c r="E27" s="71"/>
      <c r="F27" s="71"/>
      <c r="G27" s="71"/>
      <c r="H27" s="82"/>
      <c r="I27" s="83"/>
      <c r="J27" s="95"/>
    </row>
    <row r="28" spans="1:10" ht="14.25" thickBot="1">
      <c r="A28" s="94"/>
      <c r="B28" s="196" t="s">
        <v>212</v>
      </c>
      <c r="C28" s="196"/>
      <c r="D28" s="196"/>
      <c r="E28" s="196"/>
      <c r="F28" s="196"/>
      <c r="G28" s="196"/>
      <c r="H28" s="196"/>
      <c r="I28" s="196"/>
      <c r="J28" s="95"/>
    </row>
    <row r="29" spans="1:10" ht="13.5">
      <c r="A29" s="94"/>
      <c r="B29" s="66" t="s">
        <v>34</v>
      </c>
      <c r="C29" s="67"/>
      <c r="D29" s="67"/>
      <c r="E29" s="67"/>
      <c r="F29" s="67"/>
      <c r="G29" s="67"/>
      <c r="H29" s="67"/>
      <c r="I29" s="68"/>
      <c r="J29" s="95"/>
    </row>
    <row r="30" spans="1:10" ht="13.5">
      <c r="A30" s="94"/>
      <c r="B30" s="60" t="s">
        <v>194</v>
      </c>
      <c r="C30" s="61"/>
      <c r="D30" s="61"/>
      <c r="E30" s="61"/>
      <c r="F30" s="61"/>
      <c r="G30" s="61"/>
      <c r="H30" s="61"/>
      <c r="I30" s="69"/>
      <c r="J30" s="95"/>
    </row>
    <row r="31" spans="1:10" ht="51.75" customHeight="1" thickBot="1">
      <c r="A31" s="94"/>
      <c r="B31" s="70" t="s">
        <v>213</v>
      </c>
      <c r="C31" s="71"/>
      <c r="D31" s="71"/>
      <c r="E31" s="71"/>
      <c r="F31" s="72"/>
      <c r="G31" s="72"/>
      <c r="H31" s="72"/>
      <c r="I31" s="73"/>
      <c r="J31" s="95"/>
    </row>
    <row r="32" spans="1:10" ht="15" customHeight="1">
      <c r="A32" s="94"/>
      <c r="B32" s="197" t="s">
        <v>13</v>
      </c>
      <c r="C32" s="197"/>
      <c r="D32" s="197"/>
      <c r="E32" s="197"/>
      <c r="F32" s="204"/>
      <c r="G32" s="199"/>
      <c r="H32" s="201"/>
      <c r="I32" s="197"/>
      <c r="J32" s="95"/>
    </row>
    <row r="33" spans="1:10" ht="11.25" customHeight="1" thickBot="1">
      <c r="A33" s="94"/>
      <c r="B33" s="197" t="s">
        <v>14</v>
      </c>
      <c r="C33" s="197"/>
      <c r="D33" s="197"/>
      <c r="E33" s="197"/>
      <c r="F33" s="205"/>
      <c r="G33" s="200"/>
      <c r="H33" s="201"/>
      <c r="I33" s="197"/>
      <c r="J33" s="95"/>
    </row>
    <row r="34" spans="1:10" ht="6.75" customHeight="1">
      <c r="A34" s="94"/>
      <c r="B34" s="197" t="s">
        <v>15</v>
      </c>
      <c r="C34" s="197"/>
      <c r="D34" s="197"/>
      <c r="E34" s="197"/>
      <c r="F34" s="192"/>
      <c r="G34" s="193"/>
      <c r="H34" s="194"/>
      <c r="I34" s="203"/>
      <c r="J34" s="95"/>
    </row>
    <row r="35" spans="1:10" ht="17.25" customHeight="1" thickBot="1">
      <c r="A35" s="94"/>
      <c r="B35" s="197"/>
      <c r="C35" s="197"/>
      <c r="D35" s="197"/>
      <c r="E35" s="197"/>
      <c r="F35" s="197" t="s">
        <v>16</v>
      </c>
      <c r="G35" s="202"/>
      <c r="H35" s="195"/>
      <c r="I35" s="203"/>
      <c r="J35" s="95"/>
    </row>
    <row r="36" spans="1:10" ht="15">
      <c r="A36" s="94"/>
      <c r="B36" s="197" t="s">
        <v>17</v>
      </c>
      <c r="C36" s="197"/>
      <c r="D36" s="197"/>
      <c r="E36" s="197"/>
      <c r="F36" s="197"/>
      <c r="G36" s="197"/>
      <c r="H36" s="75"/>
      <c r="I36" s="74"/>
      <c r="J36" s="95"/>
    </row>
    <row r="37" spans="1:10" ht="15">
      <c r="A37" s="94"/>
      <c r="B37" s="109"/>
      <c r="C37" s="110"/>
      <c r="D37" s="110"/>
      <c r="E37" s="110"/>
      <c r="F37" s="110"/>
      <c r="G37" s="110"/>
      <c r="H37" s="110"/>
      <c r="I37" s="110"/>
      <c r="J37" s="95"/>
    </row>
    <row r="38" spans="1:10" ht="15">
      <c r="A38" s="94"/>
      <c r="B38" s="118" t="s">
        <v>19</v>
      </c>
      <c r="C38" s="119"/>
      <c r="D38" s="119"/>
      <c r="E38" s="119"/>
      <c r="F38" s="119"/>
      <c r="G38" s="119" t="s">
        <v>39</v>
      </c>
      <c r="H38" s="119"/>
      <c r="I38" s="110"/>
      <c r="J38" s="95"/>
    </row>
    <row r="39" spans="1:10" ht="15">
      <c r="A39" s="94"/>
      <c r="B39" s="118" t="s">
        <v>38</v>
      </c>
      <c r="C39" s="119"/>
      <c r="D39" s="119"/>
      <c r="E39" s="119"/>
      <c r="F39" s="119"/>
      <c r="G39" s="118" t="s">
        <v>38</v>
      </c>
      <c r="H39" s="119"/>
      <c r="I39" s="110"/>
      <c r="J39" s="95"/>
    </row>
    <row r="40" spans="1:10" ht="15">
      <c r="A40" s="94"/>
      <c r="B40" s="118"/>
      <c r="C40" s="119"/>
      <c r="D40" s="119"/>
      <c r="E40" s="119"/>
      <c r="F40" s="119"/>
      <c r="G40" s="119"/>
      <c r="H40" s="119"/>
      <c r="I40" s="110"/>
      <c r="J40" s="95"/>
    </row>
    <row r="41" spans="1:10" ht="15">
      <c r="A41" s="94"/>
      <c r="B41" s="118" t="s">
        <v>20</v>
      </c>
      <c r="C41" s="119"/>
      <c r="D41" s="119"/>
      <c r="E41" s="119"/>
      <c r="F41" s="119"/>
      <c r="G41" s="119" t="s">
        <v>40</v>
      </c>
      <c r="H41" s="119"/>
      <c r="I41" s="110"/>
      <c r="J41" s="120"/>
    </row>
    <row r="42" spans="1:10" ht="11.25" customHeight="1">
      <c r="A42" s="94"/>
      <c r="B42" s="118"/>
      <c r="C42" s="119"/>
      <c r="D42" s="119"/>
      <c r="E42" s="119"/>
      <c r="F42" s="119"/>
      <c r="G42" s="119"/>
      <c r="H42" s="119"/>
      <c r="I42" s="110"/>
      <c r="J42" s="95"/>
    </row>
    <row r="43" spans="1:10" ht="15">
      <c r="A43" s="94"/>
      <c r="B43" s="118" t="s">
        <v>21</v>
      </c>
      <c r="C43" s="119"/>
      <c r="D43" s="119"/>
      <c r="E43" s="119"/>
      <c r="F43" s="119"/>
      <c r="G43" s="119"/>
      <c r="H43" s="119"/>
      <c r="I43" s="110"/>
      <c r="J43" s="95"/>
    </row>
    <row r="44" spans="1:10" ht="15">
      <c r="A44" s="94"/>
      <c r="B44" s="118"/>
      <c r="C44" s="119"/>
      <c r="D44" s="119"/>
      <c r="E44" s="119"/>
      <c r="F44" s="119"/>
      <c r="G44" s="119"/>
      <c r="H44" s="119"/>
      <c r="I44" s="110"/>
      <c r="J44" s="95"/>
    </row>
    <row r="45" spans="1:10" ht="15">
      <c r="A45" s="94"/>
      <c r="B45" s="118" t="s">
        <v>22</v>
      </c>
      <c r="C45" s="119"/>
      <c r="D45" s="119"/>
      <c r="E45" s="119"/>
      <c r="F45" s="119"/>
      <c r="G45" s="118" t="s">
        <v>40</v>
      </c>
      <c r="H45" s="119"/>
      <c r="I45" s="110"/>
      <c r="J45" s="95"/>
    </row>
    <row r="46" spans="1:10" ht="11.25" customHeight="1">
      <c r="A46" s="94"/>
      <c r="B46" s="118"/>
      <c r="C46" s="119"/>
      <c r="D46" s="119"/>
      <c r="E46" s="119"/>
      <c r="F46" s="119"/>
      <c r="G46" s="118"/>
      <c r="H46" s="119"/>
      <c r="I46" s="110"/>
      <c r="J46" s="95"/>
    </row>
    <row r="47" spans="1:10" ht="15">
      <c r="A47" s="94"/>
      <c r="B47" s="118" t="s">
        <v>193</v>
      </c>
      <c r="C47" s="119"/>
      <c r="D47" s="119"/>
      <c r="E47" s="119"/>
      <c r="F47" s="119"/>
      <c r="G47" s="118" t="s">
        <v>40</v>
      </c>
      <c r="H47" s="119"/>
      <c r="I47" s="110"/>
      <c r="J47" s="95"/>
    </row>
    <row r="48" spans="1:10" ht="15">
      <c r="A48" s="94"/>
      <c r="B48" s="118"/>
      <c r="C48" s="119"/>
      <c r="D48" s="119"/>
      <c r="E48" s="119"/>
      <c r="F48" s="119"/>
      <c r="G48" s="118"/>
      <c r="H48" s="119"/>
      <c r="I48" s="110"/>
      <c r="J48" s="95"/>
    </row>
    <row r="49" spans="1:10" ht="11.25" customHeight="1">
      <c r="A49" s="94"/>
      <c r="B49" s="77" t="s">
        <v>192</v>
      </c>
      <c r="C49" s="78"/>
      <c r="D49" s="78"/>
      <c r="E49" s="78"/>
      <c r="F49" s="78"/>
      <c r="G49" s="79"/>
      <c r="H49" s="78"/>
      <c r="I49" s="80"/>
      <c r="J49" s="95"/>
    </row>
    <row r="50" spans="1:10" ht="11.25" customHeight="1">
      <c r="A50" s="94"/>
      <c r="B50" s="121" t="s">
        <v>37</v>
      </c>
      <c r="C50" s="110"/>
      <c r="D50" s="110"/>
      <c r="E50" s="110"/>
      <c r="F50" s="110"/>
      <c r="G50" s="110"/>
      <c r="H50" s="110"/>
      <c r="I50" s="110"/>
      <c r="J50" s="95"/>
    </row>
    <row r="51" spans="1:10" ht="13.5">
      <c r="A51" s="94"/>
      <c r="B51" s="119" t="s">
        <v>214</v>
      </c>
      <c r="C51" s="110"/>
      <c r="D51" s="110"/>
      <c r="E51" s="110"/>
      <c r="F51" s="110"/>
      <c r="G51" s="110"/>
      <c r="H51" s="110"/>
      <c r="I51" s="110"/>
      <c r="J51" s="95"/>
    </row>
    <row r="52" spans="1:10" ht="13.5">
      <c r="A52" s="103"/>
      <c r="B52" s="122"/>
      <c r="C52" s="122"/>
      <c r="D52" s="122"/>
      <c r="E52" s="122"/>
      <c r="F52" s="122"/>
      <c r="G52" s="122"/>
      <c r="H52" s="122"/>
      <c r="I52" s="122"/>
      <c r="J52" s="106"/>
    </row>
    <row r="53" spans="2:9" ht="13.5">
      <c r="B53" s="76"/>
      <c r="C53" s="76"/>
      <c r="D53" s="76"/>
      <c r="E53" s="76"/>
      <c r="F53" s="76"/>
      <c r="G53" s="76"/>
      <c r="H53" s="76"/>
      <c r="I53" s="76"/>
    </row>
  </sheetData>
  <sheetProtection/>
  <mergeCells count="25">
    <mergeCell ref="G32:G33"/>
    <mergeCell ref="H32:H33"/>
    <mergeCell ref="I32:I33"/>
    <mergeCell ref="B34:E35"/>
    <mergeCell ref="F35:G35"/>
    <mergeCell ref="B36:E36"/>
    <mergeCell ref="F36:G36"/>
    <mergeCell ref="I34:I35"/>
    <mergeCell ref="F32:F33"/>
    <mergeCell ref="B2:I2"/>
    <mergeCell ref="B4:I4"/>
    <mergeCell ref="B6:I6"/>
    <mergeCell ref="B8:I8"/>
    <mergeCell ref="B10:I10"/>
    <mergeCell ref="B15:I15"/>
    <mergeCell ref="B20:I20"/>
    <mergeCell ref="B17:B18"/>
    <mergeCell ref="B12:I12"/>
    <mergeCell ref="B14:I14"/>
    <mergeCell ref="C17:E17"/>
    <mergeCell ref="F34:G34"/>
    <mergeCell ref="H34:H35"/>
    <mergeCell ref="B28:I28"/>
    <mergeCell ref="B32:E32"/>
    <mergeCell ref="B33:E33"/>
  </mergeCells>
  <printOptions/>
  <pageMargins left="0.11811023622047245" right="0.1968503937007874" top="0" bottom="0.15748031496062992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A1">
      <selection activeCell="L18" sqref="L18"/>
    </sheetView>
  </sheetViews>
  <sheetFormatPr defaultColWidth="9.140625" defaultRowHeight="15"/>
  <cols>
    <col min="1" max="1" width="9.140625" style="22" customWidth="1"/>
    <col min="2" max="2" width="14.421875" style="22" customWidth="1"/>
    <col min="3" max="3" width="9.140625" style="22" customWidth="1"/>
    <col min="4" max="4" width="7.57421875" style="22" customWidth="1"/>
    <col min="5" max="5" width="8.8515625" style="22" customWidth="1"/>
    <col min="6" max="6" width="14.00390625" style="22" customWidth="1"/>
    <col min="7" max="7" width="11.7109375" style="22" customWidth="1"/>
    <col min="8" max="8" width="9.140625" style="22" customWidth="1"/>
    <col min="9" max="9" width="16.7109375" style="22" customWidth="1"/>
    <col min="10" max="16384" width="9.140625" style="22" customWidth="1"/>
  </cols>
  <sheetData>
    <row r="1" spans="1:9" ht="15.75" customHeight="1">
      <c r="A1" s="87" t="s">
        <v>195</v>
      </c>
      <c r="B1" s="87"/>
      <c r="C1" s="87"/>
      <c r="D1" s="87"/>
      <c r="E1" s="87" t="s">
        <v>196</v>
      </c>
      <c r="F1" s="87"/>
      <c r="G1" s="87"/>
      <c r="H1" s="87" t="s">
        <v>199</v>
      </c>
      <c r="I1" s="87"/>
    </row>
    <row r="2" spans="1:9" ht="15.75" customHeight="1" thickBot="1">
      <c r="A2" s="87" t="s">
        <v>224</v>
      </c>
      <c r="B2" s="87"/>
      <c r="C2" s="87"/>
      <c r="D2" s="87"/>
      <c r="E2" s="87"/>
      <c r="F2" s="87" t="s">
        <v>197</v>
      </c>
      <c r="G2" s="87"/>
      <c r="H2" s="87"/>
      <c r="I2" s="87"/>
    </row>
    <row r="3" spans="1:9" ht="9.75">
      <c r="A3" s="17" t="s">
        <v>41</v>
      </c>
      <c r="B3" s="18"/>
      <c r="C3" s="18"/>
      <c r="D3" s="18"/>
      <c r="E3" s="18"/>
      <c r="F3" s="18"/>
      <c r="G3" s="19" t="s">
        <v>42</v>
      </c>
      <c r="H3" s="20"/>
      <c r="I3" s="21"/>
    </row>
    <row r="4" spans="1:9" ht="15">
      <c r="A4" s="23"/>
      <c r="B4" s="24"/>
      <c r="C4" s="24"/>
      <c r="D4" s="25" t="s">
        <v>43</v>
      </c>
      <c r="E4" s="24"/>
      <c r="F4" s="24"/>
      <c r="G4" s="23" t="s">
        <v>44</v>
      </c>
      <c r="H4" s="26"/>
      <c r="I4" s="27"/>
    </row>
    <row r="5" spans="1:9" ht="10.5" thickBot="1">
      <c r="A5" s="23" t="s">
        <v>45</v>
      </c>
      <c r="B5" s="24"/>
      <c r="C5" s="26"/>
      <c r="D5" s="26"/>
      <c r="E5" s="26"/>
      <c r="F5" s="26"/>
      <c r="G5" s="28" t="s">
        <v>46</v>
      </c>
      <c r="H5" s="29"/>
      <c r="I5" s="27"/>
    </row>
    <row r="6" spans="1:9" ht="9.75">
      <c r="A6" s="23" t="s">
        <v>47</v>
      </c>
      <c r="B6" s="26"/>
      <c r="C6" s="26"/>
      <c r="D6" s="26"/>
      <c r="E6" s="26"/>
      <c r="F6" s="26"/>
      <c r="G6" s="19" t="s">
        <v>48</v>
      </c>
      <c r="H6" s="18"/>
      <c r="I6" s="30"/>
    </row>
    <row r="7" spans="1:9" ht="10.5" thickBot="1">
      <c r="A7" s="28"/>
      <c r="B7" s="31"/>
      <c r="C7" s="31"/>
      <c r="D7" s="31"/>
      <c r="E7" s="31"/>
      <c r="F7" s="31"/>
      <c r="G7" s="28" t="s">
        <v>153</v>
      </c>
      <c r="H7" s="32" t="s">
        <v>154</v>
      </c>
      <c r="I7" s="33"/>
    </row>
    <row r="8" spans="1:9" ht="9.75">
      <c r="A8" s="235" t="s">
        <v>49</v>
      </c>
      <c r="B8" s="236"/>
      <c r="C8" s="235" t="s">
        <v>50</v>
      </c>
      <c r="D8" s="237"/>
      <c r="E8" s="236"/>
      <c r="F8" s="235" t="s">
        <v>51</v>
      </c>
      <c r="G8" s="236"/>
      <c r="H8" s="235" t="s">
        <v>52</v>
      </c>
      <c r="I8" s="236"/>
    </row>
    <row r="9" spans="1:9" ht="10.5" thickBot="1">
      <c r="A9" s="238" t="s">
        <v>53</v>
      </c>
      <c r="B9" s="239"/>
      <c r="C9" s="32"/>
      <c r="D9" s="32"/>
      <c r="E9" s="32"/>
      <c r="F9" s="28"/>
      <c r="G9" s="32"/>
      <c r="H9" s="238" t="s">
        <v>54</v>
      </c>
      <c r="I9" s="239"/>
    </row>
    <row r="10" spans="1:9" ht="9.75">
      <c r="A10" s="85"/>
      <c r="B10" s="86"/>
      <c r="C10" s="24"/>
      <c r="D10" s="24"/>
      <c r="E10" s="24"/>
      <c r="F10" s="23"/>
      <c r="G10" s="24"/>
      <c r="H10" s="85"/>
      <c r="I10" s="86"/>
    </row>
    <row r="11" spans="1:9" ht="9.75">
      <c r="A11" s="85"/>
      <c r="B11" s="86"/>
      <c r="C11" s="24"/>
      <c r="D11" s="24"/>
      <c r="E11" s="24"/>
      <c r="F11" s="23"/>
      <c r="G11" s="24"/>
      <c r="H11" s="85"/>
      <c r="I11" s="86"/>
    </row>
    <row r="12" spans="1:9" ht="9.75">
      <c r="A12" s="85"/>
      <c r="B12" s="86"/>
      <c r="C12" s="24"/>
      <c r="D12" s="24"/>
      <c r="E12" s="24"/>
      <c r="F12" s="23"/>
      <c r="G12" s="24"/>
      <c r="H12" s="85"/>
      <c r="I12" s="86"/>
    </row>
    <row r="13" spans="1:9" ht="9.75">
      <c r="A13" s="85"/>
      <c r="B13" s="86"/>
      <c r="C13" s="24"/>
      <c r="D13" s="24"/>
      <c r="E13" s="24"/>
      <c r="F13" s="23"/>
      <c r="G13" s="24"/>
      <c r="H13" s="85"/>
      <c r="I13" s="86"/>
    </row>
    <row r="14" spans="1:9" ht="9.75">
      <c r="A14" s="85"/>
      <c r="B14" s="86"/>
      <c r="C14" s="24"/>
      <c r="D14" s="24"/>
      <c r="E14" s="24"/>
      <c r="F14" s="23"/>
      <c r="G14" s="24"/>
      <c r="H14" s="85"/>
      <c r="I14" s="86"/>
    </row>
    <row r="15" spans="1:9" ht="9.75">
      <c r="A15" s="85"/>
      <c r="B15" s="86"/>
      <c r="C15" s="24"/>
      <c r="D15" s="24"/>
      <c r="E15" s="24"/>
      <c r="F15" s="23"/>
      <c r="G15" s="24"/>
      <c r="H15" s="85"/>
      <c r="I15" s="86"/>
    </row>
    <row r="16" spans="1:9" ht="9.75">
      <c r="A16" s="85"/>
      <c r="B16" s="86"/>
      <c r="C16" s="24"/>
      <c r="D16" s="24"/>
      <c r="E16" s="24"/>
      <c r="F16" s="23"/>
      <c r="G16" s="24"/>
      <c r="H16" s="85"/>
      <c r="I16" s="86"/>
    </row>
    <row r="17" spans="1:9" ht="9.75">
      <c r="A17" s="85"/>
      <c r="B17" s="86"/>
      <c r="C17" s="24"/>
      <c r="D17" s="24"/>
      <c r="E17" s="24"/>
      <c r="F17" s="23"/>
      <c r="G17" s="24"/>
      <c r="H17" s="85"/>
      <c r="I17" s="86"/>
    </row>
    <row r="18" spans="1:9" ht="9.75">
      <c r="A18" s="85"/>
      <c r="B18" s="86"/>
      <c r="C18" s="24"/>
      <c r="D18" s="24"/>
      <c r="E18" s="24"/>
      <c r="F18" s="23"/>
      <c r="G18" s="24"/>
      <c r="H18" s="85"/>
      <c r="I18" s="86"/>
    </row>
    <row r="19" spans="1:9" ht="9.75">
      <c r="A19" s="85"/>
      <c r="B19" s="86"/>
      <c r="C19" s="24"/>
      <c r="D19" s="24"/>
      <c r="E19" s="24"/>
      <c r="F19" s="23"/>
      <c r="G19" s="24"/>
      <c r="H19" s="85"/>
      <c r="I19" s="86"/>
    </row>
    <row r="20" spans="1:9" ht="9.75">
      <c r="A20" s="85"/>
      <c r="B20" s="86"/>
      <c r="C20" s="24"/>
      <c r="D20" s="24"/>
      <c r="E20" s="24"/>
      <c r="F20" s="23"/>
      <c r="G20" s="24"/>
      <c r="H20" s="85"/>
      <c r="I20" s="86"/>
    </row>
    <row r="21" spans="1:9" ht="9.75">
      <c r="A21" s="85"/>
      <c r="B21" s="86"/>
      <c r="C21" s="24"/>
      <c r="D21" s="24"/>
      <c r="E21" s="24"/>
      <c r="F21" s="23"/>
      <c r="G21" s="24"/>
      <c r="H21" s="85"/>
      <c r="I21" s="86"/>
    </row>
    <row r="22" spans="1:9" ht="9.75">
      <c r="A22" s="85"/>
      <c r="B22" s="86"/>
      <c r="C22" s="24"/>
      <c r="D22" s="24"/>
      <c r="E22" s="24"/>
      <c r="F22" s="23"/>
      <c r="G22" s="24"/>
      <c r="H22" s="85"/>
      <c r="I22" s="86"/>
    </row>
    <row r="23" spans="1:9" ht="9.75">
      <c r="A23" s="85"/>
      <c r="B23" s="86"/>
      <c r="C23" s="24"/>
      <c r="D23" s="24"/>
      <c r="E23" s="24"/>
      <c r="F23" s="23"/>
      <c r="G23" s="24"/>
      <c r="H23" s="85"/>
      <c r="I23" s="86"/>
    </row>
    <row r="24" spans="1:9" ht="9.75">
      <c r="A24" s="85"/>
      <c r="B24" s="86"/>
      <c r="C24" s="24"/>
      <c r="D24" s="24"/>
      <c r="E24" s="24"/>
      <c r="F24" s="23"/>
      <c r="G24" s="24"/>
      <c r="H24" s="85"/>
      <c r="I24" s="86"/>
    </row>
    <row r="25" spans="1:9" ht="9.75">
      <c r="A25" s="85"/>
      <c r="B25" s="86"/>
      <c r="C25" s="24"/>
      <c r="D25" s="24"/>
      <c r="E25" s="24"/>
      <c r="F25" s="23"/>
      <c r="G25" s="24"/>
      <c r="H25" s="85"/>
      <c r="I25" s="86"/>
    </row>
    <row r="26" spans="1:9" ht="9.75">
      <c r="A26" s="85"/>
      <c r="B26" s="86"/>
      <c r="C26" s="24"/>
      <c r="D26" s="24"/>
      <c r="E26" s="24"/>
      <c r="F26" s="23"/>
      <c r="G26" s="24"/>
      <c r="H26" s="85"/>
      <c r="I26" s="86"/>
    </row>
    <row r="27" spans="1:9" ht="9.75">
      <c r="A27" s="85"/>
      <c r="B27" s="86"/>
      <c r="C27" s="24"/>
      <c r="D27" s="24"/>
      <c r="E27" s="24"/>
      <c r="F27" s="23"/>
      <c r="G27" s="24"/>
      <c r="H27" s="85"/>
      <c r="I27" s="86"/>
    </row>
    <row r="28" spans="1:9" ht="9.75">
      <c r="A28" s="85"/>
      <c r="B28" s="86"/>
      <c r="C28" s="24"/>
      <c r="D28" s="24"/>
      <c r="E28" s="24"/>
      <c r="F28" s="23"/>
      <c r="G28" s="24"/>
      <c r="H28" s="85"/>
      <c r="I28" s="86"/>
    </row>
    <row r="29" spans="1:9" ht="9.75">
      <c r="A29" s="85"/>
      <c r="B29" s="86"/>
      <c r="C29" s="24"/>
      <c r="D29" s="24"/>
      <c r="E29" s="24"/>
      <c r="F29" s="23"/>
      <c r="G29" s="24"/>
      <c r="H29" s="85"/>
      <c r="I29" s="86"/>
    </row>
    <row r="30" spans="1:9" ht="9.75">
      <c r="A30" s="85"/>
      <c r="B30" s="86"/>
      <c r="C30" s="24"/>
      <c r="D30" s="24"/>
      <c r="E30" s="24"/>
      <c r="F30" s="23"/>
      <c r="G30" s="24"/>
      <c r="H30" s="85"/>
      <c r="I30" s="86"/>
    </row>
    <row r="31" spans="1:9" ht="9.75">
      <c r="A31" s="85"/>
      <c r="B31" s="86"/>
      <c r="C31" s="24"/>
      <c r="D31" s="24"/>
      <c r="E31" s="24"/>
      <c r="F31" s="23"/>
      <c r="G31" s="24"/>
      <c r="H31" s="85"/>
      <c r="I31" s="86"/>
    </row>
    <row r="32" spans="1:9" ht="9.75">
      <c r="A32" s="85"/>
      <c r="B32" s="86"/>
      <c r="C32" s="24"/>
      <c r="D32" s="24"/>
      <c r="E32" s="24"/>
      <c r="F32" s="23"/>
      <c r="G32" s="24"/>
      <c r="H32" s="85"/>
      <c r="I32" s="86"/>
    </row>
    <row r="33" spans="1:9" ht="10.5" thickBot="1">
      <c r="A33" s="85"/>
      <c r="B33" s="86"/>
      <c r="C33" s="24"/>
      <c r="D33" s="24"/>
      <c r="E33" s="24"/>
      <c r="F33" s="23"/>
      <c r="G33" s="24"/>
      <c r="H33" s="85"/>
      <c r="I33" s="86"/>
    </row>
    <row r="34" spans="1:9" ht="9.75">
      <c r="A34" s="232"/>
      <c r="B34" s="233"/>
      <c r="C34" s="232"/>
      <c r="D34" s="234"/>
      <c r="E34" s="233"/>
      <c r="F34" s="232"/>
      <c r="G34" s="233"/>
      <c r="H34" s="232"/>
      <c r="I34" s="233"/>
    </row>
    <row r="35" spans="1:9" ht="9.75" hidden="1">
      <c r="A35" s="222"/>
      <c r="B35" s="223"/>
      <c r="C35" s="222"/>
      <c r="D35" s="224"/>
      <c r="E35" s="223"/>
      <c r="F35" s="222"/>
      <c r="G35" s="223"/>
      <c r="H35" s="222"/>
      <c r="I35" s="223"/>
    </row>
    <row r="36" spans="1:9" ht="9.75">
      <c r="A36" s="230"/>
      <c r="B36" s="231"/>
      <c r="C36" s="222"/>
      <c r="D36" s="224"/>
      <c r="E36" s="223"/>
      <c r="F36" s="222"/>
      <c r="G36" s="223"/>
      <c r="H36" s="230"/>
      <c r="I36" s="231"/>
    </row>
    <row r="37" spans="1:9" ht="9.75" hidden="1">
      <c r="A37" s="222"/>
      <c r="B37" s="223"/>
      <c r="C37" s="222"/>
      <c r="D37" s="224"/>
      <c r="E37" s="223"/>
      <c r="F37" s="222"/>
      <c r="G37" s="223"/>
      <c r="H37" s="222"/>
      <c r="I37" s="223"/>
    </row>
    <row r="38" spans="1:9" ht="9.75" hidden="1">
      <c r="A38" s="222"/>
      <c r="B38" s="223"/>
      <c r="C38" s="222"/>
      <c r="D38" s="224"/>
      <c r="E38" s="223"/>
      <c r="F38" s="222"/>
      <c r="G38" s="223"/>
      <c r="H38" s="222"/>
      <c r="I38" s="223"/>
    </row>
    <row r="39" spans="1:9" ht="9.75" hidden="1">
      <c r="A39" s="222"/>
      <c r="B39" s="223"/>
      <c r="C39" s="222"/>
      <c r="D39" s="224"/>
      <c r="E39" s="223"/>
      <c r="F39" s="222"/>
      <c r="G39" s="223"/>
      <c r="H39" s="222"/>
      <c r="I39" s="223"/>
    </row>
    <row r="40" spans="1:9" ht="9.75" hidden="1">
      <c r="A40" s="222"/>
      <c r="B40" s="223"/>
      <c r="C40" s="222"/>
      <c r="D40" s="224"/>
      <c r="E40" s="223"/>
      <c r="F40" s="222"/>
      <c r="G40" s="223"/>
      <c r="H40" s="222"/>
      <c r="I40" s="223"/>
    </row>
    <row r="41" spans="1:9" ht="9.75" hidden="1">
      <c r="A41" s="222"/>
      <c r="B41" s="223"/>
      <c r="C41" s="222"/>
      <c r="D41" s="224"/>
      <c r="E41" s="223"/>
      <c r="F41" s="222"/>
      <c r="G41" s="223"/>
      <c r="H41" s="222"/>
      <c r="I41" s="223"/>
    </row>
    <row r="42" spans="1:9" ht="9.75" hidden="1">
      <c r="A42" s="222"/>
      <c r="B42" s="223"/>
      <c r="C42" s="222"/>
      <c r="D42" s="224"/>
      <c r="E42" s="223"/>
      <c r="F42" s="222"/>
      <c r="G42" s="223"/>
      <c r="H42" s="222"/>
      <c r="I42" s="223"/>
    </row>
    <row r="43" spans="1:9" ht="9.75" hidden="1">
      <c r="A43" s="222"/>
      <c r="B43" s="223"/>
      <c r="C43" s="222"/>
      <c r="D43" s="224"/>
      <c r="E43" s="223"/>
      <c r="F43" s="222"/>
      <c r="G43" s="223"/>
      <c r="H43" s="222"/>
      <c r="I43" s="223"/>
    </row>
    <row r="44" spans="1:9" ht="9.75" hidden="1">
      <c r="A44" s="222"/>
      <c r="B44" s="223"/>
      <c r="C44" s="222"/>
      <c r="D44" s="224"/>
      <c r="E44" s="223"/>
      <c r="F44" s="222"/>
      <c r="G44" s="223"/>
      <c r="H44" s="222"/>
      <c r="I44" s="223"/>
    </row>
    <row r="45" spans="1:9" ht="9.75" hidden="1">
      <c r="A45" s="222"/>
      <c r="B45" s="223"/>
      <c r="C45" s="222"/>
      <c r="D45" s="224"/>
      <c r="E45" s="223"/>
      <c r="F45" s="222"/>
      <c r="G45" s="223"/>
      <c r="H45" s="222"/>
      <c r="I45" s="223"/>
    </row>
    <row r="46" spans="1:9" ht="9.75" hidden="1">
      <c r="A46" s="222"/>
      <c r="B46" s="223"/>
      <c r="C46" s="222"/>
      <c r="D46" s="224"/>
      <c r="E46" s="223"/>
      <c r="F46" s="222"/>
      <c r="G46" s="223"/>
      <c r="H46" s="222"/>
      <c r="I46" s="223"/>
    </row>
    <row r="47" spans="1:9" ht="9.75" hidden="1">
      <c r="A47" s="222"/>
      <c r="B47" s="223"/>
      <c r="C47" s="222"/>
      <c r="D47" s="224"/>
      <c r="E47" s="223"/>
      <c r="F47" s="222"/>
      <c r="G47" s="223"/>
      <c r="H47" s="222"/>
      <c r="I47" s="223"/>
    </row>
    <row r="48" spans="1:9" ht="9.75" hidden="1">
      <c r="A48" s="222"/>
      <c r="B48" s="223"/>
      <c r="C48" s="222"/>
      <c r="D48" s="224"/>
      <c r="E48" s="223"/>
      <c r="F48" s="222"/>
      <c r="G48" s="223"/>
      <c r="H48" s="222"/>
      <c r="I48" s="223"/>
    </row>
    <row r="49" spans="1:9" ht="9.75" hidden="1">
      <c r="A49" s="222"/>
      <c r="B49" s="223"/>
      <c r="C49" s="222"/>
      <c r="D49" s="224"/>
      <c r="E49" s="223"/>
      <c r="F49" s="222"/>
      <c r="G49" s="223"/>
      <c r="H49" s="222"/>
      <c r="I49" s="223"/>
    </row>
    <row r="50" spans="1:9" ht="9.75" hidden="1">
      <c r="A50" s="222"/>
      <c r="B50" s="223"/>
      <c r="C50" s="222"/>
      <c r="D50" s="224"/>
      <c r="E50" s="223"/>
      <c r="F50" s="222"/>
      <c r="G50" s="223"/>
      <c r="H50" s="222"/>
      <c r="I50" s="223"/>
    </row>
    <row r="51" spans="1:9" ht="9.75" hidden="1">
      <c r="A51" s="222"/>
      <c r="B51" s="223"/>
      <c r="C51" s="222"/>
      <c r="D51" s="224"/>
      <c r="E51" s="223"/>
      <c r="F51" s="222"/>
      <c r="G51" s="223"/>
      <c r="H51" s="222"/>
      <c r="I51" s="223"/>
    </row>
    <row r="52" spans="1:9" ht="9.75" hidden="1">
      <c r="A52" s="222"/>
      <c r="B52" s="223"/>
      <c r="C52" s="222"/>
      <c r="D52" s="224"/>
      <c r="E52" s="223"/>
      <c r="F52" s="222"/>
      <c r="G52" s="223"/>
      <c r="H52" s="222"/>
      <c r="I52" s="223"/>
    </row>
    <row r="53" spans="1:9" ht="9.75" hidden="1">
      <c r="A53" s="222"/>
      <c r="B53" s="223"/>
      <c r="C53" s="222"/>
      <c r="D53" s="224"/>
      <c r="E53" s="223"/>
      <c r="F53" s="222"/>
      <c r="G53" s="223"/>
      <c r="H53" s="222"/>
      <c r="I53" s="223"/>
    </row>
    <row r="54" spans="1:9" ht="9.75" hidden="1">
      <c r="A54" s="222"/>
      <c r="B54" s="223"/>
      <c r="C54" s="222"/>
      <c r="D54" s="224"/>
      <c r="E54" s="223"/>
      <c r="F54" s="222"/>
      <c r="G54" s="223"/>
      <c r="H54" s="222"/>
      <c r="I54" s="223"/>
    </row>
    <row r="55" spans="1:9" ht="9.75" hidden="1">
      <c r="A55" s="222"/>
      <c r="B55" s="223"/>
      <c r="C55" s="222"/>
      <c r="D55" s="224"/>
      <c r="E55" s="223"/>
      <c r="F55" s="222"/>
      <c r="G55" s="223"/>
      <c r="H55" s="222"/>
      <c r="I55" s="223"/>
    </row>
    <row r="56" spans="1:9" ht="9.75" hidden="1">
      <c r="A56" s="222"/>
      <c r="B56" s="223"/>
      <c r="C56" s="222"/>
      <c r="D56" s="224"/>
      <c r="E56" s="223"/>
      <c r="F56" s="222"/>
      <c r="G56" s="223"/>
      <c r="H56" s="222"/>
      <c r="I56" s="223"/>
    </row>
    <row r="57" spans="1:9" ht="10.5" thickBot="1">
      <c r="A57" s="225"/>
      <c r="B57" s="226"/>
      <c r="C57" s="227"/>
      <c r="D57" s="228"/>
      <c r="E57" s="229"/>
      <c r="F57" s="227"/>
      <c r="G57" s="229"/>
      <c r="H57" s="227"/>
      <c r="I57" s="229"/>
    </row>
    <row r="58" spans="1:9" ht="9.75">
      <c r="A58" s="19" t="s">
        <v>55</v>
      </c>
      <c r="B58" s="18"/>
      <c r="C58" s="26"/>
      <c r="D58" s="31"/>
      <c r="E58" s="31"/>
      <c r="F58" s="31"/>
      <c r="G58" s="31"/>
      <c r="H58" s="31"/>
      <c r="I58" s="34"/>
    </row>
    <row r="59" spans="1:9" ht="9.75">
      <c r="A59" s="23"/>
      <c r="B59" s="24"/>
      <c r="C59" s="24"/>
      <c r="D59" s="24"/>
      <c r="E59" s="24"/>
      <c r="F59" s="24"/>
      <c r="G59" s="24"/>
      <c r="H59" s="24"/>
      <c r="I59" s="35"/>
    </row>
    <row r="60" spans="1:9" ht="9.75">
      <c r="A60" s="23" t="s">
        <v>56</v>
      </c>
      <c r="B60" s="24"/>
      <c r="C60" s="24"/>
      <c r="D60" s="24"/>
      <c r="E60" s="24"/>
      <c r="F60" s="24"/>
      <c r="G60" s="24"/>
      <c r="H60" s="24"/>
      <c r="I60" s="27"/>
    </row>
    <row r="61" spans="1:9" ht="9.75">
      <c r="A61" s="23"/>
      <c r="B61" s="24"/>
      <c r="C61" s="24"/>
      <c r="D61" s="24"/>
      <c r="E61" s="24"/>
      <c r="F61" s="24"/>
      <c r="G61" s="24"/>
      <c r="H61" s="24"/>
      <c r="I61" s="35"/>
    </row>
    <row r="62" spans="1:9" ht="9.75">
      <c r="A62" s="23" t="s">
        <v>57</v>
      </c>
      <c r="B62" s="24"/>
      <c r="C62" s="24"/>
      <c r="D62" s="36"/>
      <c r="E62" s="31"/>
      <c r="F62" s="31"/>
      <c r="G62" s="31"/>
      <c r="H62" s="31"/>
      <c r="I62" s="34"/>
    </row>
    <row r="63" spans="1:9" ht="9.75">
      <c r="A63" s="23"/>
      <c r="B63" s="24"/>
      <c r="C63" s="24"/>
      <c r="D63" s="24"/>
      <c r="E63" s="24"/>
      <c r="F63" s="24"/>
      <c r="G63" s="24"/>
      <c r="H63" s="24"/>
      <c r="I63" s="35"/>
    </row>
    <row r="64" spans="1:9" ht="9.75">
      <c r="A64" s="23" t="s">
        <v>58</v>
      </c>
      <c r="B64" s="24"/>
      <c r="C64" s="36"/>
      <c r="D64" s="31"/>
      <c r="E64" s="24" t="s">
        <v>59</v>
      </c>
      <c r="F64" s="37"/>
      <c r="G64" s="24" t="s">
        <v>60</v>
      </c>
      <c r="H64" s="37"/>
      <c r="I64" s="38"/>
    </row>
    <row r="65" spans="1:9" ht="11.25" customHeight="1">
      <c r="A65" s="23"/>
      <c r="B65" s="24"/>
      <c r="C65" s="24"/>
      <c r="D65" s="24"/>
      <c r="E65" s="24"/>
      <c r="F65" s="24"/>
      <c r="G65" s="24"/>
      <c r="H65" s="24"/>
      <c r="I65" s="35"/>
    </row>
    <row r="66" spans="1:9" ht="9.75">
      <c r="A66" s="39"/>
      <c r="B66" s="31"/>
      <c r="C66" s="31"/>
      <c r="D66" s="24"/>
      <c r="E66" s="24"/>
      <c r="F66" s="31"/>
      <c r="G66" s="31"/>
      <c r="H66" s="31"/>
      <c r="I66" s="34"/>
    </row>
    <row r="67" spans="1:9" ht="10.5" thickBot="1">
      <c r="A67" s="211" t="s">
        <v>61</v>
      </c>
      <c r="B67" s="212"/>
      <c r="C67" s="32"/>
      <c r="D67" s="32"/>
      <c r="E67" s="32"/>
      <c r="F67" s="212" t="s">
        <v>62</v>
      </c>
      <c r="G67" s="212"/>
      <c r="H67" s="212"/>
      <c r="I67" s="213"/>
    </row>
    <row r="68" spans="1:9" ht="9.75">
      <c r="A68" s="17" t="s">
        <v>63</v>
      </c>
      <c r="B68" s="18"/>
      <c r="C68" s="18"/>
      <c r="D68" s="18"/>
      <c r="E68" s="40"/>
      <c r="F68" s="40"/>
      <c r="G68" s="40"/>
      <c r="H68" s="40"/>
      <c r="I68" s="41"/>
    </row>
    <row r="69" spans="1:9" ht="9.75" hidden="1">
      <c r="A69" s="42"/>
      <c r="B69" s="24"/>
      <c r="C69" s="24"/>
      <c r="D69" s="24"/>
      <c r="E69" s="24"/>
      <c r="F69" s="24"/>
      <c r="G69" s="24"/>
      <c r="H69" s="24"/>
      <c r="I69" s="35"/>
    </row>
    <row r="70" spans="1:9" ht="9.75">
      <c r="A70" s="23" t="s">
        <v>64</v>
      </c>
      <c r="B70" s="24"/>
      <c r="C70" s="24"/>
      <c r="D70" s="24"/>
      <c r="E70" s="31"/>
      <c r="F70" s="26"/>
      <c r="G70" s="31"/>
      <c r="H70" s="31"/>
      <c r="I70" s="34"/>
    </row>
    <row r="71" spans="1:9" ht="9.75">
      <c r="A71" s="23" t="s">
        <v>65</v>
      </c>
      <c r="B71" s="24"/>
      <c r="C71" s="24"/>
      <c r="D71" s="43"/>
      <c r="E71" s="44"/>
      <c r="F71" s="44"/>
      <c r="G71" s="31"/>
      <c r="H71" s="31"/>
      <c r="I71" s="34"/>
    </row>
    <row r="72" spans="1:9" ht="9.75" hidden="1">
      <c r="A72" s="23"/>
      <c r="B72" s="24"/>
      <c r="C72" s="24"/>
      <c r="D72" s="24"/>
      <c r="E72" s="24"/>
      <c r="F72" s="24"/>
      <c r="G72" s="24"/>
      <c r="H72" s="24"/>
      <c r="I72" s="35"/>
    </row>
    <row r="73" spans="1:9" ht="9.75" hidden="1">
      <c r="A73" s="23"/>
      <c r="B73" s="24"/>
      <c r="C73" s="24"/>
      <c r="D73" s="24"/>
      <c r="E73" s="24"/>
      <c r="F73" s="31"/>
      <c r="G73" s="31"/>
      <c r="H73" s="31"/>
      <c r="I73" s="34"/>
    </row>
    <row r="74" spans="1:9" ht="10.5" thickBot="1">
      <c r="A74" s="28"/>
      <c r="B74" s="32"/>
      <c r="C74" s="32"/>
      <c r="D74" s="32"/>
      <c r="E74" s="32"/>
      <c r="F74" s="212" t="s">
        <v>62</v>
      </c>
      <c r="G74" s="212"/>
      <c r="H74" s="212"/>
      <c r="I74" s="213"/>
    </row>
    <row r="75" spans="1:9" ht="9.75">
      <c r="A75" s="19" t="s">
        <v>66</v>
      </c>
      <c r="B75" s="18"/>
      <c r="C75" s="18"/>
      <c r="D75" s="18"/>
      <c r="E75" s="214" t="s">
        <v>67</v>
      </c>
      <c r="F75" s="215"/>
      <c r="G75" s="215"/>
      <c r="H75" s="215"/>
      <c r="I75" s="216"/>
    </row>
    <row r="76" spans="1:9" ht="9.75">
      <c r="A76" s="23"/>
      <c r="B76" s="24"/>
      <c r="C76" s="24" t="s">
        <v>68</v>
      </c>
      <c r="D76" s="26"/>
      <c r="E76" s="45" t="s">
        <v>69</v>
      </c>
      <c r="F76" s="45" t="s">
        <v>70</v>
      </c>
      <c r="G76" s="45" t="s">
        <v>71</v>
      </c>
      <c r="H76" s="45" t="s">
        <v>72</v>
      </c>
      <c r="I76" s="46" t="s">
        <v>73</v>
      </c>
    </row>
    <row r="77" spans="1:9" ht="9.75">
      <c r="A77" s="23" t="s">
        <v>74</v>
      </c>
      <c r="B77" s="24"/>
      <c r="C77" s="24"/>
      <c r="D77" s="24"/>
      <c r="E77" s="47"/>
      <c r="F77" s="47"/>
      <c r="G77" s="47"/>
      <c r="H77" s="48"/>
      <c r="I77" s="49"/>
    </row>
    <row r="78" spans="1:9" ht="9.75">
      <c r="A78" s="23"/>
      <c r="B78" s="24"/>
      <c r="C78" s="24" t="s">
        <v>75</v>
      </c>
      <c r="D78" s="36"/>
      <c r="E78" s="47"/>
      <c r="F78" s="47"/>
      <c r="G78" s="47"/>
      <c r="H78" s="48"/>
      <c r="I78" s="49"/>
    </row>
    <row r="79" spans="1:9" ht="9.75">
      <c r="A79" s="23" t="s">
        <v>76</v>
      </c>
      <c r="B79" s="24"/>
      <c r="C79" s="24" t="s">
        <v>75</v>
      </c>
      <c r="D79" s="36"/>
      <c r="E79" s="47"/>
      <c r="F79" s="47"/>
      <c r="G79" s="47"/>
      <c r="H79" s="48"/>
      <c r="I79" s="49"/>
    </row>
    <row r="80" spans="1:9" ht="9.75">
      <c r="A80" s="23" t="s">
        <v>77</v>
      </c>
      <c r="B80" s="24"/>
      <c r="C80" s="24" t="s">
        <v>75</v>
      </c>
      <c r="D80" s="36"/>
      <c r="E80" s="47"/>
      <c r="F80" s="47"/>
      <c r="G80" s="47"/>
      <c r="H80" s="48"/>
      <c r="I80" s="49"/>
    </row>
    <row r="81" spans="1:9" ht="9.75">
      <c r="A81" s="23" t="s">
        <v>78</v>
      </c>
      <c r="B81" s="36"/>
      <c r="C81" s="36"/>
      <c r="D81" s="36"/>
      <c r="E81" s="217" t="s">
        <v>79</v>
      </c>
      <c r="F81" s="218"/>
      <c r="G81" s="219"/>
      <c r="H81" s="220"/>
      <c r="I81" s="221"/>
    </row>
    <row r="82" spans="1:9" ht="9.75">
      <c r="A82" s="23"/>
      <c r="B82" s="24"/>
      <c r="C82" s="24"/>
      <c r="D82" s="24"/>
      <c r="E82" s="24"/>
      <c r="F82" s="24"/>
      <c r="G82" s="24"/>
      <c r="H82" s="24"/>
      <c r="I82" s="35"/>
    </row>
    <row r="83" spans="1:9" ht="9.75" hidden="1">
      <c r="A83" s="23"/>
      <c r="B83" s="24"/>
      <c r="C83" s="24"/>
      <c r="D83" s="24"/>
      <c r="E83" s="24"/>
      <c r="F83" s="24"/>
      <c r="G83" s="24"/>
      <c r="H83" s="24"/>
      <c r="I83" s="35"/>
    </row>
    <row r="84" spans="1:9" ht="9.75" hidden="1">
      <c r="A84" s="23"/>
      <c r="B84" s="24"/>
      <c r="C84" s="24"/>
      <c r="D84" s="24"/>
      <c r="E84" s="24"/>
      <c r="F84" s="24"/>
      <c r="G84" s="24"/>
      <c r="H84" s="24"/>
      <c r="I84" s="35"/>
    </row>
    <row r="85" spans="1:9" ht="9.75">
      <c r="A85" s="39"/>
      <c r="B85" s="31"/>
      <c r="C85" s="31"/>
      <c r="D85" s="31"/>
      <c r="E85" s="31"/>
      <c r="F85" s="31"/>
      <c r="G85" s="31"/>
      <c r="H85" s="31"/>
      <c r="I85" s="34"/>
    </row>
    <row r="86" spans="1:9" ht="9.75">
      <c r="A86" s="206" t="s">
        <v>80</v>
      </c>
      <c r="B86" s="207"/>
      <c r="C86" s="207"/>
      <c r="D86" s="207" t="s">
        <v>81</v>
      </c>
      <c r="E86" s="207"/>
      <c r="F86" s="207" t="s">
        <v>82</v>
      </c>
      <c r="G86" s="207"/>
      <c r="H86" s="207" t="s">
        <v>83</v>
      </c>
      <c r="I86" s="208"/>
    </row>
    <row r="87" spans="1:9" ht="9.75">
      <c r="A87" s="209" t="s">
        <v>84</v>
      </c>
      <c r="B87" s="210"/>
      <c r="C87" s="210"/>
      <c r="D87" s="210" t="s">
        <v>85</v>
      </c>
      <c r="E87" s="210"/>
      <c r="F87" s="210" t="s">
        <v>86</v>
      </c>
      <c r="G87" s="210"/>
      <c r="H87" s="50"/>
      <c r="I87" s="51"/>
    </row>
    <row r="88" spans="1:9" ht="10.5" thickBot="1">
      <c r="A88" s="28"/>
      <c r="B88" s="32"/>
      <c r="C88" s="32"/>
      <c r="D88" s="32"/>
      <c r="E88" s="32"/>
      <c r="F88" s="32"/>
      <c r="G88" s="32"/>
      <c r="H88" s="32"/>
      <c r="I88" s="52" t="s">
        <v>87</v>
      </c>
    </row>
    <row r="90" ht="9.75">
      <c r="A90" s="22" t="s">
        <v>198</v>
      </c>
    </row>
  </sheetData>
  <sheetProtection/>
  <mergeCells count="115">
    <mergeCell ref="A8:B8"/>
    <mergeCell ref="C8:E8"/>
    <mergeCell ref="F8:G8"/>
    <mergeCell ref="H8:I8"/>
    <mergeCell ref="A9:B9"/>
    <mergeCell ref="H9:I9"/>
    <mergeCell ref="A34:B34"/>
    <mergeCell ref="C34:E34"/>
    <mergeCell ref="F34:G34"/>
    <mergeCell ref="H34:I34"/>
    <mergeCell ref="A35:B35"/>
    <mergeCell ref="C35:E35"/>
    <mergeCell ref="F35:G35"/>
    <mergeCell ref="H35:I35"/>
    <mergeCell ref="A36:B36"/>
    <mergeCell ref="C36:E36"/>
    <mergeCell ref="F36:G36"/>
    <mergeCell ref="H36:I36"/>
    <mergeCell ref="A37:B37"/>
    <mergeCell ref="C37:E37"/>
    <mergeCell ref="F37:G37"/>
    <mergeCell ref="H37:I37"/>
    <mergeCell ref="A38:B38"/>
    <mergeCell ref="C38:E38"/>
    <mergeCell ref="F38:G38"/>
    <mergeCell ref="H38:I38"/>
    <mergeCell ref="A39:B39"/>
    <mergeCell ref="C39:E39"/>
    <mergeCell ref="F39:G39"/>
    <mergeCell ref="H39:I39"/>
    <mergeCell ref="A40:B40"/>
    <mergeCell ref="C40:E40"/>
    <mergeCell ref="F40:G40"/>
    <mergeCell ref="H40:I40"/>
    <mergeCell ref="A41:B41"/>
    <mergeCell ref="C41:E41"/>
    <mergeCell ref="F41:G41"/>
    <mergeCell ref="H41:I41"/>
    <mergeCell ref="A42:B42"/>
    <mergeCell ref="C42:E42"/>
    <mergeCell ref="F42:G42"/>
    <mergeCell ref="H42:I42"/>
    <mergeCell ref="A43:B43"/>
    <mergeCell ref="C43:E43"/>
    <mergeCell ref="F43:G43"/>
    <mergeCell ref="H43:I43"/>
    <mergeCell ref="A44:B44"/>
    <mergeCell ref="C44:E44"/>
    <mergeCell ref="F44:G44"/>
    <mergeCell ref="H44:I44"/>
    <mergeCell ref="A45:B45"/>
    <mergeCell ref="C45:E45"/>
    <mergeCell ref="F45:G45"/>
    <mergeCell ref="H45:I45"/>
    <mergeCell ref="A46:B46"/>
    <mergeCell ref="C46:E46"/>
    <mergeCell ref="F46:G46"/>
    <mergeCell ref="H46:I46"/>
    <mergeCell ref="A47:B47"/>
    <mergeCell ref="C47:E47"/>
    <mergeCell ref="F47:G47"/>
    <mergeCell ref="H47:I47"/>
    <mergeCell ref="A48:B48"/>
    <mergeCell ref="C48:E48"/>
    <mergeCell ref="F48:G48"/>
    <mergeCell ref="H48:I48"/>
    <mergeCell ref="A49:B49"/>
    <mergeCell ref="C49:E49"/>
    <mergeCell ref="F49:G49"/>
    <mergeCell ref="H49:I49"/>
    <mergeCell ref="A50:B50"/>
    <mergeCell ref="C50:E50"/>
    <mergeCell ref="F50:G50"/>
    <mergeCell ref="H50:I50"/>
    <mergeCell ref="A51:B51"/>
    <mergeCell ref="C51:E51"/>
    <mergeCell ref="F51:G51"/>
    <mergeCell ref="H51:I51"/>
    <mergeCell ref="A52:B52"/>
    <mergeCell ref="C52:E52"/>
    <mergeCell ref="F52:G52"/>
    <mergeCell ref="H52:I52"/>
    <mergeCell ref="A53:B53"/>
    <mergeCell ref="C53:E53"/>
    <mergeCell ref="F53:G53"/>
    <mergeCell ref="H53:I53"/>
    <mergeCell ref="A54:B54"/>
    <mergeCell ref="C54:E54"/>
    <mergeCell ref="F54:G54"/>
    <mergeCell ref="H54:I54"/>
    <mergeCell ref="A55:B55"/>
    <mergeCell ref="C55:E55"/>
    <mergeCell ref="F55:G55"/>
    <mergeCell ref="H55:I55"/>
    <mergeCell ref="A56:B56"/>
    <mergeCell ref="C56:E56"/>
    <mergeCell ref="F56:G56"/>
    <mergeCell ref="H56:I56"/>
    <mergeCell ref="A57:B57"/>
    <mergeCell ref="C57:E57"/>
    <mergeCell ref="F57:G57"/>
    <mergeCell ref="H57:I57"/>
    <mergeCell ref="A67:B67"/>
    <mergeCell ref="F67:I67"/>
    <mergeCell ref="F74:I74"/>
    <mergeCell ref="E75:I75"/>
    <mergeCell ref="E81:F81"/>
    <mergeCell ref="G81:I81"/>
    <mergeCell ref="A86:C86"/>
    <mergeCell ref="D86:E86"/>
    <mergeCell ref="F86:G86"/>
    <mergeCell ref="H86:I86"/>
    <mergeCell ref="A87:C87"/>
    <mergeCell ref="D87:E87"/>
    <mergeCell ref="F87:G8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R18" sqref="R18"/>
    </sheetView>
  </sheetViews>
  <sheetFormatPr defaultColWidth="9.140625" defaultRowHeight="15"/>
  <cols>
    <col min="1" max="1" width="6.421875" style="164" customWidth="1"/>
    <col min="2" max="2" width="6.57421875" style="164" customWidth="1"/>
    <col min="3" max="3" width="9.7109375" style="164" customWidth="1"/>
    <col min="4" max="4" width="7.28125" style="164" customWidth="1"/>
    <col min="5" max="5" width="3.8515625" style="164" customWidth="1"/>
    <col min="6" max="6" width="5.28125" style="164" customWidth="1"/>
    <col min="7" max="7" width="5.421875" style="164" customWidth="1"/>
    <col min="8" max="8" width="6.00390625" style="164" customWidth="1"/>
    <col min="9" max="9" width="5.7109375" style="164" customWidth="1"/>
    <col min="10" max="10" width="6.00390625" style="164" customWidth="1"/>
    <col min="11" max="11" width="6.28125" style="164" customWidth="1"/>
    <col min="12" max="12" width="6.421875" style="164" customWidth="1"/>
    <col min="13" max="13" width="6.28125" style="164" customWidth="1"/>
    <col min="14" max="14" width="8.00390625" style="164" customWidth="1"/>
    <col min="15" max="15" width="8.140625" style="164" customWidth="1"/>
    <col min="16" max="16384" width="9.140625" style="22" customWidth="1"/>
  </cols>
  <sheetData>
    <row r="1" spans="1:15" ht="15.75" thickBot="1">
      <c r="A1" s="298" t="s">
        <v>63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300"/>
    </row>
    <row r="2" spans="1:15" ht="15" customHeight="1">
      <c r="A2" s="301" t="s">
        <v>88</v>
      </c>
      <c r="B2" s="302" t="s">
        <v>89</v>
      </c>
      <c r="C2" s="303"/>
      <c r="D2" s="304"/>
      <c r="E2" s="123" t="s">
        <v>90</v>
      </c>
      <c r="F2" s="124" t="s">
        <v>91</v>
      </c>
      <c r="G2" s="125" t="s">
        <v>92</v>
      </c>
      <c r="H2" s="124" t="s">
        <v>93</v>
      </c>
      <c r="I2" s="305" t="s">
        <v>94</v>
      </c>
      <c r="J2" s="306"/>
      <c r="K2" s="306"/>
      <c r="L2" s="307"/>
      <c r="M2" s="124" t="s">
        <v>95</v>
      </c>
      <c r="N2" s="308" t="s">
        <v>96</v>
      </c>
      <c r="O2" s="311" t="s">
        <v>97</v>
      </c>
    </row>
    <row r="3" spans="1:15" ht="9.75">
      <c r="A3" s="301"/>
      <c r="B3" s="302" t="s">
        <v>98</v>
      </c>
      <c r="C3" s="303"/>
      <c r="D3" s="304"/>
      <c r="E3" s="123" t="s">
        <v>99</v>
      </c>
      <c r="F3" s="124" t="s">
        <v>100</v>
      </c>
      <c r="G3" s="125" t="s">
        <v>101</v>
      </c>
      <c r="H3" s="124" t="s">
        <v>102</v>
      </c>
      <c r="I3" s="126" t="s">
        <v>31</v>
      </c>
      <c r="J3" s="127" t="s">
        <v>11</v>
      </c>
      <c r="K3" s="127" t="s">
        <v>103</v>
      </c>
      <c r="L3" s="125" t="s">
        <v>104</v>
      </c>
      <c r="M3" s="124" t="s">
        <v>105</v>
      </c>
      <c r="N3" s="309"/>
      <c r="O3" s="312"/>
    </row>
    <row r="4" spans="1:15" ht="9.75">
      <c r="A4" s="301"/>
      <c r="B4" s="302" t="s">
        <v>106</v>
      </c>
      <c r="C4" s="303"/>
      <c r="D4" s="304"/>
      <c r="E4" s="123" t="s">
        <v>107</v>
      </c>
      <c r="F4" s="124"/>
      <c r="G4" s="125" t="s">
        <v>108</v>
      </c>
      <c r="H4" s="124" t="s">
        <v>109</v>
      </c>
      <c r="I4" s="124" t="s">
        <v>110</v>
      </c>
      <c r="J4" s="128"/>
      <c r="K4" s="128"/>
      <c r="L4" s="125" t="s">
        <v>111</v>
      </c>
      <c r="M4" s="124"/>
      <c r="N4" s="309"/>
      <c r="O4" s="312"/>
    </row>
    <row r="5" spans="1:15" ht="9.75">
      <c r="A5" s="129"/>
      <c r="B5" s="130"/>
      <c r="C5" s="131"/>
      <c r="D5" s="132"/>
      <c r="E5" s="123"/>
      <c r="F5" s="124"/>
      <c r="G5" s="125" t="s">
        <v>112</v>
      </c>
      <c r="H5" s="124" t="s">
        <v>113</v>
      </c>
      <c r="I5" s="124" t="s">
        <v>114</v>
      </c>
      <c r="J5" s="128"/>
      <c r="K5" s="133"/>
      <c r="L5" s="125" t="s">
        <v>115</v>
      </c>
      <c r="M5" s="124"/>
      <c r="N5" s="310"/>
      <c r="O5" s="313"/>
    </row>
    <row r="6" spans="1:15" ht="9.75">
      <c r="A6" s="134"/>
      <c r="B6" s="135"/>
      <c r="C6" s="136"/>
      <c r="D6" s="137" t="s">
        <v>116</v>
      </c>
      <c r="E6" s="138" t="s">
        <v>117</v>
      </c>
      <c r="F6" s="138" t="s">
        <v>118</v>
      </c>
      <c r="G6" s="139" t="s">
        <v>116</v>
      </c>
      <c r="H6" s="138" t="s">
        <v>116</v>
      </c>
      <c r="I6" s="138" t="s">
        <v>75</v>
      </c>
      <c r="J6" s="138" t="s">
        <v>75</v>
      </c>
      <c r="K6" s="138" t="s">
        <v>75</v>
      </c>
      <c r="L6" s="139" t="s">
        <v>75</v>
      </c>
      <c r="M6" s="138" t="s">
        <v>75</v>
      </c>
      <c r="N6" s="138" t="s">
        <v>75</v>
      </c>
      <c r="O6" s="140" t="s">
        <v>75</v>
      </c>
    </row>
    <row r="7" spans="1:15" ht="15" customHeight="1">
      <c r="A7" s="287"/>
      <c r="B7" s="141" t="s">
        <v>119</v>
      </c>
      <c r="C7" s="142"/>
      <c r="D7" s="143"/>
      <c r="E7" s="296"/>
      <c r="F7" s="296"/>
      <c r="G7" s="296"/>
      <c r="H7" s="144"/>
      <c r="I7" s="277"/>
      <c r="J7" s="277"/>
      <c r="K7" s="277"/>
      <c r="L7" s="277"/>
      <c r="M7" s="277"/>
      <c r="N7" s="277"/>
      <c r="O7" s="294"/>
    </row>
    <row r="8" spans="1:15" ht="15.75" customHeight="1">
      <c r="A8" s="288"/>
      <c r="B8" s="141" t="s">
        <v>120</v>
      </c>
      <c r="C8" s="145"/>
      <c r="D8" s="143"/>
      <c r="E8" s="297"/>
      <c r="F8" s="297"/>
      <c r="G8" s="297"/>
      <c r="H8" s="146"/>
      <c r="I8" s="278"/>
      <c r="J8" s="278"/>
      <c r="K8" s="278"/>
      <c r="L8" s="278"/>
      <c r="M8" s="278"/>
      <c r="N8" s="278"/>
      <c r="O8" s="295"/>
    </row>
    <row r="9" spans="1:15" ht="15" customHeight="1">
      <c r="A9" s="287"/>
      <c r="B9" s="141" t="s">
        <v>119</v>
      </c>
      <c r="C9" s="142"/>
      <c r="D9" s="143"/>
      <c r="E9" s="296"/>
      <c r="F9" s="296"/>
      <c r="G9" s="296"/>
      <c r="H9" s="144"/>
      <c r="I9" s="277"/>
      <c r="J9" s="277"/>
      <c r="K9" s="277"/>
      <c r="L9" s="277"/>
      <c r="M9" s="277"/>
      <c r="N9" s="277"/>
      <c r="O9" s="294"/>
    </row>
    <row r="10" spans="1:15" ht="15" customHeight="1">
      <c r="A10" s="288"/>
      <c r="B10" s="141" t="s">
        <v>120</v>
      </c>
      <c r="C10" s="145"/>
      <c r="D10" s="143"/>
      <c r="E10" s="297"/>
      <c r="F10" s="297"/>
      <c r="G10" s="297"/>
      <c r="H10" s="146"/>
      <c r="I10" s="278"/>
      <c r="J10" s="278"/>
      <c r="K10" s="278"/>
      <c r="L10" s="278"/>
      <c r="M10" s="278"/>
      <c r="N10" s="278"/>
      <c r="O10" s="295"/>
    </row>
    <row r="11" spans="1:15" ht="12.75" customHeight="1">
      <c r="A11" s="287"/>
      <c r="B11" s="141" t="s">
        <v>119</v>
      </c>
      <c r="C11" s="142"/>
      <c r="D11" s="141"/>
      <c r="E11" s="289"/>
      <c r="F11" s="289"/>
      <c r="G11" s="289"/>
      <c r="H11" s="141"/>
      <c r="I11" s="275"/>
      <c r="J11" s="275"/>
      <c r="K11" s="275"/>
      <c r="L11" s="275"/>
      <c r="M11" s="275"/>
      <c r="N11" s="277"/>
      <c r="O11" s="279"/>
    </row>
    <row r="12" spans="1:15" ht="12.75" customHeight="1">
      <c r="A12" s="288"/>
      <c r="B12" s="141" t="s">
        <v>120</v>
      </c>
      <c r="C12" s="145"/>
      <c r="D12" s="141"/>
      <c r="E12" s="293"/>
      <c r="F12" s="293"/>
      <c r="G12" s="293"/>
      <c r="H12" s="147"/>
      <c r="I12" s="291"/>
      <c r="J12" s="291"/>
      <c r="K12" s="291"/>
      <c r="L12" s="291"/>
      <c r="M12" s="291"/>
      <c r="N12" s="278"/>
      <c r="O12" s="292"/>
    </row>
    <row r="13" spans="1:15" ht="12.75" customHeight="1">
      <c r="A13" s="287"/>
      <c r="B13" s="141" t="s">
        <v>119</v>
      </c>
      <c r="C13" s="142"/>
      <c r="D13" s="141"/>
      <c r="E13" s="289"/>
      <c r="F13" s="289"/>
      <c r="G13" s="289"/>
      <c r="H13" s="141"/>
      <c r="I13" s="275"/>
      <c r="J13" s="275"/>
      <c r="K13" s="275"/>
      <c r="L13" s="275"/>
      <c r="M13" s="275"/>
      <c r="N13" s="277"/>
      <c r="O13" s="279"/>
    </row>
    <row r="14" spans="1:15" ht="12.75" customHeight="1">
      <c r="A14" s="288"/>
      <c r="B14" s="141" t="s">
        <v>120</v>
      </c>
      <c r="C14" s="145"/>
      <c r="D14" s="141"/>
      <c r="E14" s="293"/>
      <c r="F14" s="293"/>
      <c r="G14" s="293"/>
      <c r="H14" s="147"/>
      <c r="I14" s="291"/>
      <c r="J14" s="291"/>
      <c r="K14" s="291"/>
      <c r="L14" s="291"/>
      <c r="M14" s="291"/>
      <c r="N14" s="278"/>
      <c r="O14" s="292"/>
    </row>
    <row r="15" spans="1:15" ht="12.75" customHeight="1">
      <c r="A15" s="287"/>
      <c r="B15" s="141" t="s">
        <v>119</v>
      </c>
      <c r="C15" s="142"/>
      <c r="D15" s="141"/>
      <c r="E15" s="289"/>
      <c r="F15" s="289"/>
      <c r="G15" s="289"/>
      <c r="H15" s="141"/>
      <c r="I15" s="275"/>
      <c r="J15" s="275"/>
      <c r="K15" s="275"/>
      <c r="L15" s="275"/>
      <c r="M15" s="275"/>
      <c r="N15" s="277"/>
      <c r="O15" s="279"/>
    </row>
    <row r="16" spans="1:15" ht="12.75" customHeight="1">
      <c r="A16" s="288"/>
      <c r="B16" s="141" t="s">
        <v>120</v>
      </c>
      <c r="C16" s="145"/>
      <c r="D16" s="141"/>
      <c r="E16" s="293"/>
      <c r="F16" s="293"/>
      <c r="G16" s="293"/>
      <c r="H16" s="147"/>
      <c r="I16" s="291"/>
      <c r="J16" s="291"/>
      <c r="K16" s="291"/>
      <c r="L16" s="291"/>
      <c r="M16" s="291"/>
      <c r="N16" s="278"/>
      <c r="O16" s="292"/>
    </row>
    <row r="17" spans="1:15" ht="12.75" customHeight="1">
      <c r="A17" s="287"/>
      <c r="B17" s="141" t="s">
        <v>119</v>
      </c>
      <c r="C17" s="142"/>
      <c r="D17" s="141"/>
      <c r="E17" s="289"/>
      <c r="F17" s="289"/>
      <c r="G17" s="289"/>
      <c r="H17" s="141"/>
      <c r="I17" s="275"/>
      <c r="J17" s="275"/>
      <c r="K17" s="275"/>
      <c r="L17" s="275"/>
      <c r="M17" s="275"/>
      <c r="N17" s="277"/>
      <c r="O17" s="279"/>
    </row>
    <row r="18" spans="1:15" ht="12.75" customHeight="1">
      <c r="A18" s="288"/>
      <c r="B18" s="141" t="s">
        <v>120</v>
      </c>
      <c r="C18" s="145"/>
      <c r="D18" s="141"/>
      <c r="E18" s="293"/>
      <c r="F18" s="293"/>
      <c r="G18" s="293"/>
      <c r="H18" s="147"/>
      <c r="I18" s="291"/>
      <c r="J18" s="291"/>
      <c r="K18" s="291"/>
      <c r="L18" s="291"/>
      <c r="M18" s="291"/>
      <c r="N18" s="278"/>
      <c r="O18" s="292"/>
    </row>
    <row r="19" spans="1:15" ht="12.75" customHeight="1">
      <c r="A19" s="287"/>
      <c r="B19" s="141" t="s">
        <v>119</v>
      </c>
      <c r="C19" s="142"/>
      <c r="D19" s="141"/>
      <c r="E19" s="289"/>
      <c r="F19" s="289"/>
      <c r="G19" s="289"/>
      <c r="H19" s="141"/>
      <c r="I19" s="275"/>
      <c r="J19" s="275"/>
      <c r="K19" s="275"/>
      <c r="L19" s="275"/>
      <c r="M19" s="275"/>
      <c r="N19" s="277"/>
      <c r="O19" s="279"/>
    </row>
    <row r="20" spans="1:15" ht="12.75" customHeight="1">
      <c r="A20" s="288"/>
      <c r="B20" s="141" t="s">
        <v>120</v>
      </c>
      <c r="C20" s="145"/>
      <c r="D20" s="141"/>
      <c r="E20" s="293"/>
      <c r="F20" s="293"/>
      <c r="G20" s="293"/>
      <c r="H20" s="147"/>
      <c r="I20" s="291"/>
      <c r="J20" s="291"/>
      <c r="K20" s="291"/>
      <c r="L20" s="291"/>
      <c r="M20" s="291"/>
      <c r="N20" s="278"/>
      <c r="O20" s="292"/>
    </row>
    <row r="21" spans="1:15" ht="12.75" customHeight="1">
      <c r="A21" s="287"/>
      <c r="B21" s="141" t="s">
        <v>119</v>
      </c>
      <c r="C21" s="142"/>
      <c r="D21" s="141"/>
      <c r="E21" s="289"/>
      <c r="F21" s="289"/>
      <c r="G21" s="289"/>
      <c r="H21" s="141"/>
      <c r="I21" s="275"/>
      <c r="J21" s="275"/>
      <c r="K21" s="275"/>
      <c r="L21" s="275"/>
      <c r="M21" s="275"/>
      <c r="N21" s="277"/>
      <c r="O21" s="279"/>
    </row>
    <row r="22" spans="1:15" ht="12.75" customHeight="1">
      <c r="A22" s="288"/>
      <c r="B22" s="141" t="s">
        <v>120</v>
      </c>
      <c r="C22" s="145"/>
      <c r="D22" s="141"/>
      <c r="E22" s="293"/>
      <c r="F22" s="293"/>
      <c r="G22" s="293"/>
      <c r="H22" s="147"/>
      <c r="I22" s="291"/>
      <c r="J22" s="291"/>
      <c r="K22" s="291"/>
      <c r="L22" s="291"/>
      <c r="M22" s="291"/>
      <c r="N22" s="278"/>
      <c r="O22" s="292"/>
    </row>
    <row r="23" spans="1:15" ht="12.75" customHeight="1">
      <c r="A23" s="287"/>
      <c r="B23" s="141" t="s">
        <v>119</v>
      </c>
      <c r="C23" s="142"/>
      <c r="D23" s="141"/>
      <c r="E23" s="289"/>
      <c r="F23" s="289"/>
      <c r="G23" s="289"/>
      <c r="H23" s="141"/>
      <c r="I23" s="275"/>
      <c r="J23" s="275"/>
      <c r="K23" s="275"/>
      <c r="L23" s="275"/>
      <c r="M23" s="275"/>
      <c r="N23" s="277"/>
      <c r="O23" s="279"/>
    </row>
    <row r="24" spans="1:15" ht="12.75" customHeight="1">
      <c r="A24" s="288"/>
      <c r="B24" s="141" t="s">
        <v>120</v>
      </c>
      <c r="C24" s="145"/>
      <c r="D24" s="141"/>
      <c r="E24" s="293"/>
      <c r="F24" s="293"/>
      <c r="G24" s="293"/>
      <c r="H24" s="147"/>
      <c r="I24" s="291"/>
      <c r="J24" s="291"/>
      <c r="K24" s="291"/>
      <c r="L24" s="291"/>
      <c r="M24" s="291"/>
      <c r="N24" s="278"/>
      <c r="O24" s="292"/>
    </row>
    <row r="25" spans="1:15" ht="12.75" customHeight="1">
      <c r="A25" s="287"/>
      <c r="B25" s="141" t="s">
        <v>119</v>
      </c>
      <c r="C25" s="142"/>
      <c r="D25" s="141"/>
      <c r="E25" s="289"/>
      <c r="F25" s="289"/>
      <c r="G25" s="289"/>
      <c r="H25" s="141"/>
      <c r="I25" s="275"/>
      <c r="J25" s="275"/>
      <c r="K25" s="275"/>
      <c r="L25" s="275"/>
      <c r="M25" s="275"/>
      <c r="N25" s="277"/>
      <c r="O25" s="279"/>
    </row>
    <row r="26" spans="1:15" ht="12.75" customHeight="1">
      <c r="A26" s="288"/>
      <c r="B26" s="141" t="s">
        <v>120</v>
      </c>
      <c r="C26" s="145"/>
      <c r="D26" s="141"/>
      <c r="E26" s="293"/>
      <c r="F26" s="293"/>
      <c r="G26" s="293"/>
      <c r="H26" s="147"/>
      <c r="I26" s="291"/>
      <c r="J26" s="291"/>
      <c r="K26" s="291"/>
      <c r="L26" s="291"/>
      <c r="M26" s="291"/>
      <c r="N26" s="278"/>
      <c r="O26" s="292"/>
    </row>
    <row r="27" spans="1:15" ht="12.75" customHeight="1">
      <c r="A27" s="287"/>
      <c r="B27" s="141" t="s">
        <v>119</v>
      </c>
      <c r="C27" s="142"/>
      <c r="D27" s="141"/>
      <c r="E27" s="289"/>
      <c r="F27" s="289"/>
      <c r="G27" s="289"/>
      <c r="H27" s="141"/>
      <c r="I27" s="275"/>
      <c r="J27" s="275"/>
      <c r="K27" s="275"/>
      <c r="L27" s="275"/>
      <c r="M27" s="275"/>
      <c r="N27" s="277"/>
      <c r="O27" s="279"/>
    </row>
    <row r="28" spans="1:15" ht="12.75" customHeight="1">
      <c r="A28" s="288"/>
      <c r="B28" s="141" t="s">
        <v>120</v>
      </c>
      <c r="C28" s="145"/>
      <c r="D28" s="141"/>
      <c r="E28" s="293"/>
      <c r="F28" s="293"/>
      <c r="G28" s="293"/>
      <c r="H28" s="147"/>
      <c r="I28" s="291"/>
      <c r="J28" s="291"/>
      <c r="K28" s="291"/>
      <c r="L28" s="291"/>
      <c r="M28" s="291"/>
      <c r="N28" s="278"/>
      <c r="O28" s="292"/>
    </row>
    <row r="29" spans="1:15" ht="12.75" customHeight="1">
      <c r="A29" s="287"/>
      <c r="B29" s="141" t="s">
        <v>119</v>
      </c>
      <c r="C29" s="142"/>
      <c r="D29" s="141"/>
      <c r="E29" s="289"/>
      <c r="F29" s="289"/>
      <c r="G29" s="289"/>
      <c r="H29" s="141"/>
      <c r="I29" s="275"/>
      <c r="J29" s="275"/>
      <c r="K29" s="275"/>
      <c r="L29" s="275"/>
      <c r="M29" s="275"/>
      <c r="N29" s="277"/>
      <c r="O29" s="279"/>
    </row>
    <row r="30" spans="1:15" ht="12.75" customHeight="1">
      <c r="A30" s="288"/>
      <c r="B30" s="141" t="s">
        <v>120</v>
      </c>
      <c r="C30" s="145"/>
      <c r="D30" s="141"/>
      <c r="E30" s="293"/>
      <c r="F30" s="293"/>
      <c r="G30" s="293"/>
      <c r="H30" s="147"/>
      <c r="I30" s="291"/>
      <c r="J30" s="291"/>
      <c r="K30" s="291"/>
      <c r="L30" s="291"/>
      <c r="M30" s="291"/>
      <c r="N30" s="278"/>
      <c r="O30" s="292"/>
    </row>
    <row r="31" spans="1:15" ht="15" customHeight="1">
      <c r="A31" s="287"/>
      <c r="B31" s="141" t="s">
        <v>119</v>
      </c>
      <c r="C31" s="142"/>
      <c r="D31" s="141"/>
      <c r="E31" s="289"/>
      <c r="F31" s="289"/>
      <c r="G31" s="289"/>
      <c r="H31" s="141"/>
      <c r="I31" s="275"/>
      <c r="J31" s="275"/>
      <c r="K31" s="275"/>
      <c r="L31" s="275"/>
      <c r="M31" s="275"/>
      <c r="N31" s="277"/>
      <c r="O31" s="279"/>
    </row>
    <row r="32" spans="1:15" ht="15" customHeight="1">
      <c r="A32" s="288"/>
      <c r="B32" s="141" t="s">
        <v>120</v>
      </c>
      <c r="C32" s="145"/>
      <c r="D32" s="141"/>
      <c r="E32" s="293"/>
      <c r="F32" s="293"/>
      <c r="G32" s="293"/>
      <c r="H32" s="147"/>
      <c r="I32" s="291"/>
      <c r="J32" s="291"/>
      <c r="K32" s="291"/>
      <c r="L32" s="291"/>
      <c r="M32" s="291"/>
      <c r="N32" s="278"/>
      <c r="O32" s="292"/>
    </row>
    <row r="33" spans="1:15" ht="15" customHeight="1">
      <c r="A33" s="287"/>
      <c r="B33" s="141" t="s">
        <v>119</v>
      </c>
      <c r="C33" s="142"/>
      <c r="D33" s="141"/>
      <c r="E33" s="289"/>
      <c r="F33" s="289"/>
      <c r="G33" s="289"/>
      <c r="H33" s="141"/>
      <c r="I33" s="275"/>
      <c r="J33" s="275"/>
      <c r="K33" s="275"/>
      <c r="L33" s="275"/>
      <c r="M33" s="275"/>
      <c r="N33" s="277"/>
      <c r="O33" s="279"/>
    </row>
    <row r="34" spans="1:15" ht="15" customHeight="1">
      <c r="A34" s="288"/>
      <c r="B34" s="141" t="s">
        <v>120</v>
      </c>
      <c r="C34" s="145"/>
      <c r="D34" s="141"/>
      <c r="E34" s="293"/>
      <c r="F34" s="293"/>
      <c r="G34" s="293"/>
      <c r="H34" s="147"/>
      <c r="I34" s="291"/>
      <c r="J34" s="291"/>
      <c r="K34" s="291"/>
      <c r="L34" s="291"/>
      <c r="M34" s="291"/>
      <c r="N34" s="278"/>
      <c r="O34" s="292"/>
    </row>
    <row r="35" spans="1:15" ht="15" customHeight="1">
      <c r="A35" s="287"/>
      <c r="B35" s="141" t="s">
        <v>119</v>
      </c>
      <c r="C35" s="142"/>
      <c r="D35" s="141"/>
      <c r="E35" s="289"/>
      <c r="F35" s="289"/>
      <c r="G35" s="289"/>
      <c r="H35" s="141"/>
      <c r="I35" s="275"/>
      <c r="J35" s="275"/>
      <c r="K35" s="275"/>
      <c r="L35" s="275"/>
      <c r="M35" s="275"/>
      <c r="N35" s="277"/>
      <c r="O35" s="279"/>
    </row>
    <row r="36" spans="1:15" ht="15" customHeight="1" thickBot="1">
      <c r="A36" s="288"/>
      <c r="B36" s="141" t="s">
        <v>120</v>
      </c>
      <c r="C36" s="148"/>
      <c r="D36" s="147"/>
      <c r="E36" s="290"/>
      <c r="F36" s="290"/>
      <c r="G36" s="290"/>
      <c r="H36" s="147"/>
      <c r="I36" s="276"/>
      <c r="J36" s="276"/>
      <c r="K36" s="276"/>
      <c r="L36" s="276"/>
      <c r="M36" s="276"/>
      <c r="N36" s="278"/>
      <c r="O36" s="280"/>
    </row>
    <row r="37" spans="1:15" ht="9.75">
      <c r="A37" s="281"/>
      <c r="B37" s="136"/>
      <c r="C37" s="149"/>
      <c r="D37" s="150"/>
      <c r="E37" s="252"/>
      <c r="F37" s="252"/>
      <c r="G37" s="284" t="s">
        <v>96</v>
      </c>
      <c r="H37" s="150"/>
      <c r="I37" s="286">
        <f aca="true" t="shared" si="0" ref="I37:O37">SUM(I7:I36)</f>
        <v>0</v>
      </c>
      <c r="J37" s="272">
        <f t="shared" si="0"/>
        <v>0</v>
      </c>
      <c r="K37" s="272">
        <f t="shared" si="0"/>
        <v>0</v>
      </c>
      <c r="L37" s="272">
        <f t="shared" si="0"/>
        <v>0</v>
      </c>
      <c r="M37" s="272">
        <f t="shared" si="0"/>
        <v>0</v>
      </c>
      <c r="N37" s="272">
        <f>SUM(N7:N36)</f>
        <v>0</v>
      </c>
      <c r="O37" s="274">
        <f t="shared" si="0"/>
        <v>0</v>
      </c>
    </row>
    <row r="38" spans="1:15" ht="10.5" thickBot="1">
      <c r="A38" s="282"/>
      <c r="B38" s="136"/>
      <c r="C38" s="151"/>
      <c r="D38" s="136"/>
      <c r="E38" s="283"/>
      <c r="F38" s="283"/>
      <c r="G38" s="285"/>
      <c r="H38" s="136"/>
      <c r="I38" s="240"/>
      <c r="J38" s="273"/>
      <c r="K38" s="273"/>
      <c r="L38" s="273"/>
      <c r="M38" s="273"/>
      <c r="N38" s="273"/>
      <c r="O38" s="242"/>
    </row>
    <row r="39" spans="1:15" ht="12.75" customHeight="1">
      <c r="A39" s="266" t="s">
        <v>121</v>
      </c>
      <c r="B39" s="267"/>
      <c r="C39" s="252" t="s">
        <v>122</v>
      </c>
      <c r="D39" s="252">
        <f>SUM(F7:F36)</f>
        <v>0</v>
      </c>
      <c r="E39" s="252" t="s">
        <v>123</v>
      </c>
      <c r="F39" s="252"/>
      <c r="G39" s="252"/>
      <c r="H39" s="263"/>
      <c r="I39" s="270" t="s">
        <v>124</v>
      </c>
      <c r="J39" s="252" t="s">
        <v>125</v>
      </c>
      <c r="K39" s="252"/>
      <c r="L39" s="252"/>
      <c r="M39" s="252"/>
      <c r="N39" s="254">
        <f>H39*D39</f>
        <v>0</v>
      </c>
      <c r="O39" s="256"/>
    </row>
    <row r="40" spans="1:15" ht="13.5" customHeight="1" thickBot="1">
      <c r="A40" s="268"/>
      <c r="B40" s="269"/>
      <c r="C40" s="253"/>
      <c r="D40" s="253"/>
      <c r="E40" s="253"/>
      <c r="F40" s="253"/>
      <c r="G40" s="253"/>
      <c r="H40" s="264"/>
      <c r="I40" s="271"/>
      <c r="J40" s="253"/>
      <c r="K40" s="253"/>
      <c r="L40" s="253"/>
      <c r="M40" s="253"/>
      <c r="N40" s="255"/>
      <c r="O40" s="257"/>
    </row>
    <row r="41" spans="1:15" ht="12.75" customHeight="1">
      <c r="A41" s="259" t="s">
        <v>126</v>
      </c>
      <c r="B41" s="260"/>
      <c r="C41" s="252" t="s">
        <v>122</v>
      </c>
      <c r="D41" s="252">
        <f>SUM(F7:F36)</f>
        <v>0</v>
      </c>
      <c r="E41" s="252" t="s">
        <v>127</v>
      </c>
      <c r="F41" s="252"/>
      <c r="G41" s="263"/>
      <c r="H41" s="252" t="s">
        <v>128</v>
      </c>
      <c r="I41" s="265" t="s">
        <v>129</v>
      </c>
      <c r="J41" s="265"/>
      <c r="K41" s="250"/>
      <c r="L41" s="250"/>
      <c r="M41" s="252" t="s">
        <v>125</v>
      </c>
      <c r="N41" s="254">
        <f>D41/100*G41*K41</f>
        <v>0</v>
      </c>
      <c r="O41" s="256"/>
    </row>
    <row r="42" spans="1:15" ht="13.5" customHeight="1" thickBot="1">
      <c r="A42" s="261"/>
      <c r="B42" s="262"/>
      <c r="C42" s="253"/>
      <c r="D42" s="253"/>
      <c r="E42" s="253"/>
      <c r="F42" s="253"/>
      <c r="G42" s="264"/>
      <c r="H42" s="253"/>
      <c r="I42" s="258" t="s">
        <v>130</v>
      </c>
      <c r="J42" s="258"/>
      <c r="K42" s="251"/>
      <c r="L42" s="251"/>
      <c r="M42" s="253"/>
      <c r="N42" s="255"/>
      <c r="O42" s="257"/>
    </row>
    <row r="43" spans="1:15" ht="9.75">
      <c r="A43" s="152" t="s">
        <v>131</v>
      </c>
      <c r="B43" s="136"/>
      <c r="C43" s="136"/>
      <c r="D43" s="136"/>
      <c r="E43" s="136"/>
      <c r="F43" s="136"/>
      <c r="G43" s="246" t="s">
        <v>96</v>
      </c>
      <c r="H43" s="153"/>
      <c r="I43" s="240">
        <f>SUM(I7:I36)</f>
        <v>0</v>
      </c>
      <c r="J43" s="240">
        <f>SUM(J7:J36)</f>
        <v>0</v>
      </c>
      <c r="K43" s="240">
        <f>SUM(K7:K36)</f>
        <v>0</v>
      </c>
      <c r="L43" s="240">
        <f>SUM(L7:L36)</f>
        <v>0</v>
      </c>
      <c r="M43" s="240">
        <f>SUM(M7:M36)</f>
        <v>0</v>
      </c>
      <c r="N43" s="240">
        <f>N41+N39+N37</f>
        <v>0</v>
      </c>
      <c r="O43" s="242">
        <f>SUM(O7:O36)</f>
        <v>0</v>
      </c>
    </row>
    <row r="44" spans="1:15" ht="9.75">
      <c r="A44" s="154" t="s">
        <v>132</v>
      </c>
      <c r="B44" s="155" t="s">
        <v>133</v>
      </c>
      <c r="C44" s="244" t="s">
        <v>134</v>
      </c>
      <c r="D44" s="244"/>
      <c r="E44" s="136"/>
      <c r="F44" s="136"/>
      <c r="G44" s="247"/>
      <c r="H44" s="156"/>
      <c r="I44" s="241"/>
      <c r="J44" s="241"/>
      <c r="K44" s="241"/>
      <c r="L44" s="241"/>
      <c r="M44" s="241"/>
      <c r="N44" s="241"/>
      <c r="O44" s="243"/>
    </row>
    <row r="45" spans="1:15" ht="9.75">
      <c r="A45" s="152" t="s">
        <v>135</v>
      </c>
      <c r="B45" s="136"/>
      <c r="C45" s="136"/>
      <c r="D45" s="136"/>
      <c r="E45" s="136"/>
      <c r="F45" s="136"/>
      <c r="G45" s="245" t="s">
        <v>136</v>
      </c>
      <c r="H45" s="157"/>
      <c r="I45" s="157"/>
      <c r="J45" s="157"/>
      <c r="K45" s="157"/>
      <c r="L45" s="157"/>
      <c r="M45" s="157"/>
      <c r="N45" s="158"/>
      <c r="O45" s="159"/>
    </row>
    <row r="46" spans="1:15" ht="9.75">
      <c r="A46" s="160" t="s">
        <v>137</v>
      </c>
      <c r="B46" s="136"/>
      <c r="C46" s="136"/>
      <c r="D46" s="136"/>
      <c r="E46" s="136"/>
      <c r="F46" s="136"/>
      <c r="G46" s="246"/>
      <c r="H46" s="136"/>
      <c r="I46" s="136"/>
      <c r="J46" s="136"/>
      <c r="K46" s="136"/>
      <c r="L46" s="136"/>
      <c r="M46" s="136"/>
      <c r="N46" s="161"/>
      <c r="O46" s="162"/>
    </row>
    <row r="47" spans="1:15" ht="12.75" customHeight="1">
      <c r="A47" s="163" t="s">
        <v>138</v>
      </c>
      <c r="D47" s="165"/>
      <c r="E47" s="165"/>
      <c r="F47" s="136"/>
      <c r="G47" s="245" t="s">
        <v>139</v>
      </c>
      <c r="H47" s="248" t="s">
        <v>140</v>
      </c>
      <c r="I47" s="157"/>
      <c r="J47" s="157"/>
      <c r="K47" s="157"/>
      <c r="L47" s="157"/>
      <c r="M47" s="166"/>
      <c r="N47" s="158"/>
      <c r="O47" s="159"/>
    </row>
    <row r="48" spans="1:15" ht="9.75">
      <c r="A48" s="167" t="s">
        <v>141</v>
      </c>
      <c r="B48" s="165"/>
      <c r="C48" s="165"/>
      <c r="D48" s="165"/>
      <c r="E48" s="165"/>
      <c r="F48" s="136"/>
      <c r="G48" s="247"/>
      <c r="H48" s="249"/>
      <c r="I48" s="168"/>
      <c r="J48" s="168"/>
      <c r="K48" s="168"/>
      <c r="L48" s="168"/>
      <c r="M48" s="132"/>
      <c r="N48" s="161"/>
      <c r="O48" s="162"/>
    </row>
    <row r="49" spans="1:15" ht="9.75">
      <c r="A49" s="167" t="s">
        <v>142</v>
      </c>
      <c r="B49" s="165"/>
      <c r="C49" s="165" t="s">
        <v>143</v>
      </c>
      <c r="D49" s="165"/>
      <c r="E49" s="165"/>
      <c r="F49" s="136"/>
      <c r="G49" s="136"/>
      <c r="H49" s="136"/>
      <c r="I49" s="136"/>
      <c r="J49" s="136"/>
      <c r="K49" s="136"/>
      <c r="L49" s="136"/>
      <c r="M49" s="136"/>
      <c r="N49" s="136"/>
      <c r="O49" s="169"/>
    </row>
    <row r="50" spans="1:15" ht="9.75">
      <c r="A50" s="167" t="s">
        <v>144</v>
      </c>
      <c r="B50" s="165"/>
      <c r="C50" s="165" t="s">
        <v>145</v>
      </c>
      <c r="D50" s="165"/>
      <c r="E50" s="165"/>
      <c r="F50" s="136"/>
      <c r="G50" s="136" t="s">
        <v>146</v>
      </c>
      <c r="H50" s="136"/>
      <c r="I50" s="136"/>
      <c r="J50" s="136"/>
      <c r="K50" s="136"/>
      <c r="L50" s="136"/>
      <c r="M50" s="136"/>
      <c r="N50" s="136"/>
      <c r="O50" s="169"/>
    </row>
    <row r="51" spans="1:15" ht="9.75">
      <c r="A51" s="167" t="s">
        <v>147</v>
      </c>
      <c r="B51" s="165"/>
      <c r="C51" s="165" t="s">
        <v>148</v>
      </c>
      <c r="D51" s="165"/>
      <c r="E51" s="165"/>
      <c r="F51" s="136"/>
      <c r="G51" s="136"/>
      <c r="H51" s="136"/>
      <c r="I51" s="136"/>
      <c r="J51" s="136"/>
      <c r="K51" s="136"/>
      <c r="L51" s="136"/>
      <c r="M51" s="136"/>
      <c r="N51" s="136"/>
      <c r="O51" s="169"/>
    </row>
    <row r="52" spans="1:15" ht="9.75">
      <c r="A52" s="167" t="s">
        <v>149</v>
      </c>
      <c r="B52" s="165"/>
      <c r="C52" s="165" t="s">
        <v>150</v>
      </c>
      <c r="D52" s="136"/>
      <c r="E52" s="136"/>
      <c r="F52" s="136"/>
      <c r="G52" s="136"/>
      <c r="H52" s="170"/>
      <c r="I52" s="170"/>
      <c r="J52" s="170"/>
      <c r="K52" s="170"/>
      <c r="L52" s="170"/>
      <c r="M52" s="170"/>
      <c r="N52" s="170"/>
      <c r="O52" s="171"/>
    </row>
    <row r="53" spans="1:15" ht="9.75">
      <c r="A53" s="167" t="s">
        <v>151</v>
      </c>
      <c r="B53" s="136"/>
      <c r="C53" s="136"/>
      <c r="D53" s="136"/>
      <c r="E53" s="136"/>
      <c r="F53" s="136"/>
      <c r="G53" s="136"/>
      <c r="H53" s="136"/>
      <c r="I53" s="136"/>
      <c r="J53" s="136" t="s">
        <v>152</v>
      </c>
      <c r="K53" s="136"/>
      <c r="L53" s="136"/>
      <c r="M53" s="136"/>
      <c r="N53" s="136"/>
      <c r="O53" s="169"/>
    </row>
    <row r="54" spans="1:15" ht="6" customHeight="1" thickBot="1">
      <c r="A54" s="172"/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4" t="s">
        <v>87</v>
      </c>
    </row>
  </sheetData>
  <sheetProtection/>
  <mergeCells count="217">
    <mergeCell ref="A1:O1"/>
    <mergeCell ref="A2:A4"/>
    <mergeCell ref="B2:D2"/>
    <mergeCell ref="I2:L2"/>
    <mergeCell ref="N2:N5"/>
    <mergeCell ref="O2:O5"/>
    <mergeCell ref="B3:D3"/>
    <mergeCell ref="B4:D4"/>
    <mergeCell ref="A7:A8"/>
    <mergeCell ref="E7:E8"/>
    <mergeCell ref="F7:F8"/>
    <mergeCell ref="G7:G8"/>
    <mergeCell ref="I7:I8"/>
    <mergeCell ref="J7:J8"/>
    <mergeCell ref="K7:K8"/>
    <mergeCell ref="L7:L8"/>
    <mergeCell ref="M7:M8"/>
    <mergeCell ref="N7:N8"/>
    <mergeCell ref="O7:O8"/>
    <mergeCell ref="A9:A10"/>
    <mergeCell ref="E9:E10"/>
    <mergeCell ref="F9:F10"/>
    <mergeCell ref="G9:G10"/>
    <mergeCell ref="I9:I10"/>
    <mergeCell ref="J9:J10"/>
    <mergeCell ref="K9:K10"/>
    <mergeCell ref="L9:L10"/>
    <mergeCell ref="M9:M10"/>
    <mergeCell ref="N9:N10"/>
    <mergeCell ref="O9:O10"/>
    <mergeCell ref="A11:A12"/>
    <mergeCell ref="E11:E12"/>
    <mergeCell ref="F11:F12"/>
    <mergeCell ref="G11:G12"/>
    <mergeCell ref="I11:I12"/>
    <mergeCell ref="J11:J12"/>
    <mergeCell ref="K11:K12"/>
    <mergeCell ref="L11:L12"/>
    <mergeCell ref="M11:M12"/>
    <mergeCell ref="N11:N12"/>
    <mergeCell ref="O11:O12"/>
    <mergeCell ref="A13:A14"/>
    <mergeCell ref="E13:E14"/>
    <mergeCell ref="F13:F14"/>
    <mergeCell ref="G13:G14"/>
    <mergeCell ref="I13:I14"/>
    <mergeCell ref="J13:J14"/>
    <mergeCell ref="K13:K14"/>
    <mergeCell ref="L13:L14"/>
    <mergeCell ref="M13:M14"/>
    <mergeCell ref="N13:N14"/>
    <mergeCell ref="O13:O14"/>
    <mergeCell ref="A15:A16"/>
    <mergeCell ref="E15:E16"/>
    <mergeCell ref="F15:F16"/>
    <mergeCell ref="G15:G16"/>
    <mergeCell ref="I15:I16"/>
    <mergeCell ref="J15:J16"/>
    <mergeCell ref="K15:K16"/>
    <mergeCell ref="L15:L16"/>
    <mergeCell ref="M15:M16"/>
    <mergeCell ref="N15:N16"/>
    <mergeCell ref="O15:O16"/>
    <mergeCell ref="A17:A18"/>
    <mergeCell ref="E17:E18"/>
    <mergeCell ref="F17:F18"/>
    <mergeCell ref="G17:G18"/>
    <mergeCell ref="I17:I18"/>
    <mergeCell ref="J17:J18"/>
    <mergeCell ref="K17:K18"/>
    <mergeCell ref="L17:L18"/>
    <mergeCell ref="M17:M18"/>
    <mergeCell ref="N17:N18"/>
    <mergeCell ref="O17:O18"/>
    <mergeCell ref="A19:A20"/>
    <mergeCell ref="E19:E20"/>
    <mergeCell ref="F19:F20"/>
    <mergeCell ref="G19:G20"/>
    <mergeCell ref="I19:I20"/>
    <mergeCell ref="J19:J20"/>
    <mergeCell ref="K19:K20"/>
    <mergeCell ref="L19:L20"/>
    <mergeCell ref="M19:M20"/>
    <mergeCell ref="N19:N20"/>
    <mergeCell ref="O19:O20"/>
    <mergeCell ref="A21:A22"/>
    <mergeCell ref="E21:E22"/>
    <mergeCell ref="F21:F22"/>
    <mergeCell ref="G21:G22"/>
    <mergeCell ref="I21:I22"/>
    <mergeCell ref="J21:J22"/>
    <mergeCell ref="K21:K22"/>
    <mergeCell ref="L21:L22"/>
    <mergeCell ref="M21:M22"/>
    <mergeCell ref="N21:N22"/>
    <mergeCell ref="O21:O22"/>
    <mergeCell ref="A23:A24"/>
    <mergeCell ref="E23:E24"/>
    <mergeCell ref="F23:F24"/>
    <mergeCell ref="G23:G24"/>
    <mergeCell ref="I23:I24"/>
    <mergeCell ref="J23:J24"/>
    <mergeCell ref="K23:K24"/>
    <mergeCell ref="L23:L24"/>
    <mergeCell ref="M23:M24"/>
    <mergeCell ref="N23:N24"/>
    <mergeCell ref="O23:O24"/>
    <mergeCell ref="A25:A26"/>
    <mergeCell ref="E25:E26"/>
    <mergeCell ref="F25:F26"/>
    <mergeCell ref="G25:G26"/>
    <mergeCell ref="I25:I26"/>
    <mergeCell ref="J25:J26"/>
    <mergeCell ref="K25:K26"/>
    <mergeCell ref="L25:L26"/>
    <mergeCell ref="M25:M26"/>
    <mergeCell ref="N25:N26"/>
    <mergeCell ref="O25:O26"/>
    <mergeCell ref="A27:A28"/>
    <mergeCell ref="E27:E28"/>
    <mergeCell ref="F27:F28"/>
    <mergeCell ref="G27:G28"/>
    <mergeCell ref="I27:I28"/>
    <mergeCell ref="J27:J28"/>
    <mergeCell ref="K27:K28"/>
    <mergeCell ref="L27:L28"/>
    <mergeCell ref="M27:M28"/>
    <mergeCell ref="N27:N28"/>
    <mergeCell ref="O27:O28"/>
    <mergeCell ref="A29:A30"/>
    <mergeCell ref="E29:E30"/>
    <mergeCell ref="F29:F30"/>
    <mergeCell ref="G29:G30"/>
    <mergeCell ref="I29:I30"/>
    <mergeCell ref="J29:J30"/>
    <mergeCell ref="K29:K30"/>
    <mergeCell ref="L29:L30"/>
    <mergeCell ref="M29:M30"/>
    <mergeCell ref="N29:N30"/>
    <mergeCell ref="O29:O30"/>
    <mergeCell ref="A31:A32"/>
    <mergeCell ref="E31:E32"/>
    <mergeCell ref="F31:F32"/>
    <mergeCell ref="G31:G32"/>
    <mergeCell ref="I31:I32"/>
    <mergeCell ref="J31:J32"/>
    <mergeCell ref="K31:K32"/>
    <mergeCell ref="L31:L32"/>
    <mergeCell ref="M31:M32"/>
    <mergeCell ref="N31:N32"/>
    <mergeCell ref="O31:O32"/>
    <mergeCell ref="A33:A34"/>
    <mergeCell ref="E33:E34"/>
    <mergeCell ref="F33:F34"/>
    <mergeCell ref="G33:G34"/>
    <mergeCell ref="I33:I34"/>
    <mergeCell ref="J33:J34"/>
    <mergeCell ref="K33:K34"/>
    <mergeCell ref="L33:L34"/>
    <mergeCell ref="M33:M34"/>
    <mergeCell ref="N33:N34"/>
    <mergeCell ref="O33:O34"/>
    <mergeCell ref="A35:A36"/>
    <mergeCell ref="E35:E36"/>
    <mergeCell ref="F35:F36"/>
    <mergeCell ref="G35:G36"/>
    <mergeCell ref="I35:I36"/>
    <mergeCell ref="J35:J36"/>
    <mergeCell ref="K35:K36"/>
    <mergeCell ref="L35:L36"/>
    <mergeCell ref="M35:M36"/>
    <mergeCell ref="N35:N36"/>
    <mergeCell ref="O35:O36"/>
    <mergeCell ref="A37:A38"/>
    <mergeCell ref="E37:E38"/>
    <mergeCell ref="F37:F38"/>
    <mergeCell ref="G37:G38"/>
    <mergeCell ref="I37:I38"/>
    <mergeCell ref="J37:J38"/>
    <mergeCell ref="K37:K38"/>
    <mergeCell ref="L37:L38"/>
    <mergeCell ref="M37:M38"/>
    <mergeCell ref="N37:N38"/>
    <mergeCell ref="O37:O38"/>
    <mergeCell ref="A39:B40"/>
    <mergeCell ref="C39:C40"/>
    <mergeCell ref="D39:D40"/>
    <mergeCell ref="E39:G40"/>
    <mergeCell ref="H39:H40"/>
    <mergeCell ref="I39:I40"/>
    <mergeCell ref="J39:M40"/>
    <mergeCell ref="N39:N40"/>
    <mergeCell ref="O39:O40"/>
    <mergeCell ref="A41:B42"/>
    <mergeCell ref="C41:C42"/>
    <mergeCell ref="D41:D42"/>
    <mergeCell ref="E41:F42"/>
    <mergeCell ref="G41:G42"/>
    <mergeCell ref="H41:H42"/>
    <mergeCell ref="I41:J41"/>
    <mergeCell ref="K41:L42"/>
    <mergeCell ref="M41:M42"/>
    <mergeCell ref="N41:N42"/>
    <mergeCell ref="O41:O42"/>
    <mergeCell ref="I42:J42"/>
    <mergeCell ref="G43:G44"/>
    <mergeCell ref="I43:I44"/>
    <mergeCell ref="J43:J44"/>
    <mergeCell ref="K43:K44"/>
    <mergeCell ref="L43:L44"/>
    <mergeCell ref="M43:M44"/>
    <mergeCell ref="N43:N44"/>
    <mergeCell ref="O43:O44"/>
    <mergeCell ref="C44:D44"/>
    <mergeCell ref="G45:G46"/>
    <mergeCell ref="G47:G48"/>
    <mergeCell ref="H47:H48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9"/>
  <sheetViews>
    <sheetView zoomScalePageLayoutView="0" workbookViewId="0" topLeftCell="A10">
      <selection activeCell="O22" sqref="O22"/>
    </sheetView>
  </sheetViews>
  <sheetFormatPr defaultColWidth="9.140625" defaultRowHeight="15"/>
  <cols>
    <col min="1" max="1" width="3.00390625" style="0" customWidth="1"/>
    <col min="3" max="3" width="31.8515625" style="0" customWidth="1"/>
    <col min="4" max="4" width="21.7109375" style="0" customWidth="1"/>
    <col min="5" max="5" width="27.7109375" style="0" customWidth="1"/>
    <col min="6" max="6" width="5.57421875" style="0" customWidth="1"/>
  </cols>
  <sheetData>
    <row r="1" ht="16.5" customHeight="1"/>
    <row r="2" spans="1:6" ht="21">
      <c r="A2" s="92"/>
      <c r="B2" s="314" t="s">
        <v>189</v>
      </c>
      <c r="C2" s="314"/>
      <c r="D2" s="314"/>
      <c r="E2" s="314"/>
      <c r="F2" s="93"/>
    </row>
    <row r="3" spans="1:6" ht="12" customHeight="1">
      <c r="A3" s="94"/>
      <c r="B3" s="96"/>
      <c r="C3" s="97"/>
      <c r="D3" s="97"/>
      <c r="E3" s="97"/>
      <c r="F3" s="95"/>
    </row>
    <row r="4" spans="1:6" ht="21" customHeight="1">
      <c r="A4" s="94"/>
      <c r="B4" s="182" t="s">
        <v>156</v>
      </c>
      <c r="C4" s="182"/>
      <c r="D4" s="182"/>
      <c r="E4" s="182"/>
      <c r="F4" s="95"/>
    </row>
    <row r="5" spans="1:6" ht="15" customHeight="1">
      <c r="A5" s="94"/>
      <c r="B5" s="98"/>
      <c r="C5" s="99"/>
      <c r="D5" s="99"/>
      <c r="E5" s="99"/>
      <c r="F5" s="95"/>
    </row>
    <row r="6" spans="1:6" ht="25.5" customHeight="1">
      <c r="A6" s="94"/>
      <c r="B6" s="182" t="s">
        <v>157</v>
      </c>
      <c r="C6" s="182"/>
      <c r="D6" s="182"/>
      <c r="E6" s="182"/>
      <c r="F6" s="95"/>
    </row>
    <row r="7" spans="1:6" ht="17.25">
      <c r="A7" s="94"/>
      <c r="B7" s="98"/>
      <c r="C7" s="99"/>
      <c r="D7" s="99"/>
      <c r="E7" s="99"/>
      <c r="F7" s="95"/>
    </row>
    <row r="8" spans="1:6" ht="33.75" customHeight="1">
      <c r="A8" s="94"/>
      <c r="B8" s="182" t="s">
        <v>158</v>
      </c>
      <c r="C8" s="182"/>
      <c r="D8" s="182"/>
      <c r="E8" s="182"/>
      <c r="F8" s="95"/>
    </row>
    <row r="9" spans="1:6" ht="23.25" customHeight="1">
      <c r="A9" s="94"/>
      <c r="B9" s="175" t="s">
        <v>216</v>
      </c>
      <c r="C9" s="97"/>
      <c r="D9" s="97"/>
      <c r="E9" s="97"/>
      <c r="F9" s="95"/>
    </row>
    <row r="10" spans="1:6" ht="23.25" customHeight="1">
      <c r="A10" s="94"/>
      <c r="B10" s="175" t="s">
        <v>215</v>
      </c>
      <c r="C10" s="97"/>
      <c r="D10" s="97"/>
      <c r="E10" s="97"/>
      <c r="F10" s="95"/>
    </row>
    <row r="11" spans="1:6" ht="23.25" customHeight="1">
      <c r="A11" s="94"/>
      <c r="B11" s="90" t="s">
        <v>217</v>
      </c>
      <c r="C11" s="91"/>
      <c r="D11" s="91"/>
      <c r="E11" s="91"/>
      <c r="F11" s="95"/>
    </row>
    <row r="12" spans="1:6" ht="23.25" customHeight="1">
      <c r="A12" s="94"/>
      <c r="B12" s="175" t="s">
        <v>215</v>
      </c>
      <c r="C12" s="97"/>
      <c r="D12" s="97"/>
      <c r="E12" s="97"/>
      <c r="F12" s="95"/>
    </row>
    <row r="13" spans="1:6" ht="27.75" customHeight="1">
      <c r="A13" s="94"/>
      <c r="B13" s="4" t="s">
        <v>159</v>
      </c>
      <c r="C13" s="53" t="s">
        <v>160</v>
      </c>
      <c r="D13" s="89" t="s">
        <v>218</v>
      </c>
      <c r="E13" s="54" t="s">
        <v>220</v>
      </c>
      <c r="F13" s="95"/>
    </row>
    <row r="14" spans="1:6" ht="30.75" customHeight="1">
      <c r="A14" s="94"/>
      <c r="B14" s="55" t="s">
        <v>163</v>
      </c>
      <c r="C14" s="56"/>
      <c r="D14" s="55"/>
      <c r="E14" s="55"/>
      <c r="F14" s="95"/>
    </row>
    <row r="15" spans="1:6" ht="30.75" customHeight="1">
      <c r="A15" s="94"/>
      <c r="B15" s="55" t="s">
        <v>164</v>
      </c>
      <c r="C15" s="56"/>
      <c r="D15" s="55"/>
      <c r="E15" s="55"/>
      <c r="F15" s="95"/>
    </row>
    <row r="16" spans="1:6" ht="30.75" customHeight="1">
      <c r="A16" s="94"/>
      <c r="B16" s="55" t="s">
        <v>165</v>
      </c>
      <c r="C16" s="56"/>
      <c r="D16" s="55"/>
      <c r="E16" s="55"/>
      <c r="F16" s="95"/>
    </row>
    <row r="17" spans="1:6" ht="30.75" customHeight="1">
      <c r="A17" s="94"/>
      <c r="B17" s="55" t="s">
        <v>166</v>
      </c>
      <c r="C17" s="56"/>
      <c r="D17" s="55"/>
      <c r="E17" s="55"/>
      <c r="F17" s="95"/>
    </row>
    <row r="18" spans="1:6" ht="30.75" customHeight="1">
      <c r="A18" s="94"/>
      <c r="B18" s="55" t="s">
        <v>167</v>
      </c>
      <c r="C18" s="56"/>
      <c r="D18" s="55"/>
      <c r="E18" s="55"/>
      <c r="F18" s="95"/>
    </row>
    <row r="19" spans="1:6" ht="30.75" customHeight="1">
      <c r="A19" s="94"/>
      <c r="B19" s="55" t="s">
        <v>168</v>
      </c>
      <c r="C19" s="56"/>
      <c r="D19" s="55"/>
      <c r="E19" s="55"/>
      <c r="F19" s="95"/>
    </row>
    <row r="20" spans="1:6" ht="30.75" customHeight="1">
      <c r="A20" s="94"/>
      <c r="B20" s="55" t="s">
        <v>169</v>
      </c>
      <c r="C20" s="56"/>
      <c r="D20" s="55"/>
      <c r="E20" s="55"/>
      <c r="F20" s="95"/>
    </row>
    <row r="21" spans="1:6" ht="30.75" customHeight="1">
      <c r="A21" s="94"/>
      <c r="B21" s="55" t="s">
        <v>170</v>
      </c>
      <c r="C21" s="56"/>
      <c r="D21" s="55"/>
      <c r="E21" s="55"/>
      <c r="F21" s="95"/>
    </row>
    <row r="22" spans="1:6" ht="30.75" customHeight="1">
      <c r="A22" s="94"/>
      <c r="B22" s="55" t="s">
        <v>171</v>
      </c>
      <c r="C22" s="56"/>
      <c r="D22" s="55"/>
      <c r="E22" s="55"/>
      <c r="F22" s="95"/>
    </row>
    <row r="23" spans="1:6" ht="30.75" customHeight="1">
      <c r="A23" s="94"/>
      <c r="B23" s="55" t="s">
        <v>172</v>
      </c>
      <c r="C23" s="56"/>
      <c r="D23" s="55"/>
      <c r="E23" s="55"/>
      <c r="F23" s="95"/>
    </row>
    <row r="24" spans="1:6" ht="30.75" customHeight="1">
      <c r="A24" s="94"/>
      <c r="B24" s="55" t="s">
        <v>173</v>
      </c>
      <c r="C24" s="56"/>
      <c r="D24" s="55"/>
      <c r="E24" s="55"/>
      <c r="F24" s="95"/>
    </row>
    <row r="25" spans="1:6" ht="30.75" customHeight="1">
      <c r="A25" s="94"/>
      <c r="B25" s="55" t="s">
        <v>174</v>
      </c>
      <c r="C25" s="56"/>
      <c r="D25" s="55"/>
      <c r="E25" s="55"/>
      <c r="F25" s="95"/>
    </row>
    <row r="26" spans="1:6" ht="30.75" customHeight="1">
      <c r="A26" s="94"/>
      <c r="B26" s="88" t="s">
        <v>200</v>
      </c>
      <c r="C26" s="56"/>
      <c r="D26" s="55"/>
      <c r="E26" s="55"/>
      <c r="F26" s="95"/>
    </row>
    <row r="27" spans="1:6" ht="30.75" customHeight="1">
      <c r="A27" s="94"/>
      <c r="B27" s="88" t="s">
        <v>201</v>
      </c>
      <c r="C27" s="56"/>
      <c r="D27" s="55"/>
      <c r="E27" s="55"/>
      <c r="F27" s="95"/>
    </row>
    <row r="28" spans="1:6" ht="30.75" customHeight="1">
      <c r="A28" s="94"/>
      <c r="B28" s="88" t="s">
        <v>206</v>
      </c>
      <c r="C28" s="56"/>
      <c r="D28" s="55"/>
      <c r="E28" s="55"/>
      <c r="F28" s="95"/>
    </row>
    <row r="29" spans="1:6" ht="15">
      <c r="A29" s="94"/>
      <c r="B29" s="101"/>
      <c r="C29" s="97"/>
      <c r="D29" s="97"/>
      <c r="E29" s="97"/>
      <c r="F29" s="95"/>
    </row>
    <row r="30" spans="1:6" ht="13.5">
      <c r="A30" s="94"/>
      <c r="B30" s="176" t="s">
        <v>219</v>
      </c>
      <c r="C30" s="97"/>
      <c r="D30" s="97"/>
      <c r="E30" s="97"/>
      <c r="F30" s="95"/>
    </row>
    <row r="31" spans="1:6" ht="15">
      <c r="A31" s="103"/>
      <c r="B31" s="177"/>
      <c r="C31" s="105"/>
      <c r="D31" s="105"/>
      <c r="E31" s="105"/>
      <c r="F31" s="106"/>
    </row>
    <row r="32" ht="15">
      <c r="B32" s="1"/>
    </row>
    <row r="33" ht="15">
      <c r="B33" s="1"/>
    </row>
    <row r="34" ht="15">
      <c r="B34" s="1"/>
    </row>
    <row r="35" ht="15">
      <c r="B35" s="1"/>
    </row>
    <row r="36" ht="15">
      <c r="B36" s="2"/>
    </row>
    <row r="37" ht="15">
      <c r="B37" s="2"/>
    </row>
    <row r="38" ht="15">
      <c r="B38" s="2"/>
    </row>
    <row r="39" ht="15">
      <c r="B39" s="2"/>
    </row>
  </sheetData>
  <sheetProtection/>
  <mergeCells count="4">
    <mergeCell ref="B2:E2"/>
    <mergeCell ref="B4:E4"/>
    <mergeCell ref="B6:E6"/>
    <mergeCell ref="B8:E8"/>
  </mergeCells>
  <printOptions/>
  <pageMargins left="0.11811023622047245" right="0.11811023622047245" top="0.35433070866141736" bottom="0.7480314960629921" header="0.31496062992125984" footer="0.31496062992125984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35"/>
  <sheetViews>
    <sheetView zoomScalePageLayoutView="0" workbookViewId="0" topLeftCell="A1">
      <selection activeCell="J23" sqref="J23"/>
    </sheetView>
  </sheetViews>
  <sheetFormatPr defaultColWidth="9.140625" defaultRowHeight="15"/>
  <cols>
    <col min="1" max="1" width="3.140625" style="0" customWidth="1"/>
    <col min="2" max="2" width="4.00390625" style="0" customWidth="1"/>
    <col min="4" max="4" width="31.8515625" style="0" customWidth="1"/>
    <col min="5" max="5" width="18.7109375" style="0" customWidth="1"/>
    <col min="6" max="6" width="25.00390625" style="0" customWidth="1"/>
    <col min="7" max="7" width="4.7109375" style="0" customWidth="1"/>
  </cols>
  <sheetData>
    <row r="1" spans="2:7" ht="21">
      <c r="B1" s="92"/>
      <c r="C1" s="314" t="s">
        <v>190</v>
      </c>
      <c r="D1" s="314"/>
      <c r="E1" s="314"/>
      <c r="F1" s="314"/>
      <c r="G1" s="93"/>
    </row>
    <row r="2" spans="2:7" ht="15">
      <c r="B2" s="94"/>
      <c r="C2" s="181" t="s">
        <v>205</v>
      </c>
      <c r="D2" s="181"/>
      <c r="E2" s="181"/>
      <c r="F2" s="181"/>
      <c r="G2" s="95"/>
    </row>
    <row r="3" spans="2:7" ht="12.75" customHeight="1">
      <c r="B3" s="94"/>
      <c r="C3" s="96"/>
      <c r="D3" s="97"/>
      <c r="E3" s="97"/>
      <c r="F3" s="97"/>
      <c r="G3" s="95"/>
    </row>
    <row r="4" spans="2:7" ht="21" customHeight="1">
      <c r="B4" s="94"/>
      <c r="C4" s="182" t="s">
        <v>156</v>
      </c>
      <c r="D4" s="182"/>
      <c r="E4" s="182"/>
      <c r="F4" s="182"/>
      <c r="G4" s="95"/>
    </row>
    <row r="5" spans="2:7" ht="15" customHeight="1">
      <c r="B5" s="94"/>
      <c r="C5" s="98"/>
      <c r="D5" s="99"/>
      <c r="E5" s="99"/>
      <c r="F5" s="99"/>
      <c r="G5" s="95"/>
    </row>
    <row r="6" spans="2:7" ht="25.5" customHeight="1">
      <c r="B6" s="94"/>
      <c r="C6" s="182" t="s">
        <v>157</v>
      </c>
      <c r="D6" s="182"/>
      <c r="E6" s="182"/>
      <c r="F6" s="182"/>
      <c r="G6" s="95"/>
    </row>
    <row r="7" spans="2:7" ht="17.25">
      <c r="B7" s="94"/>
      <c r="C7" s="98"/>
      <c r="D7" s="99"/>
      <c r="E7" s="99"/>
      <c r="F7" s="99"/>
      <c r="G7" s="95"/>
    </row>
    <row r="8" spans="2:7" ht="32.25" customHeight="1">
      <c r="B8" s="94"/>
      <c r="C8" s="182" t="s">
        <v>158</v>
      </c>
      <c r="D8" s="182"/>
      <c r="E8" s="182"/>
      <c r="F8" s="182"/>
      <c r="G8" s="95"/>
    </row>
    <row r="9" spans="2:7" ht="15">
      <c r="B9" s="94"/>
      <c r="C9" s="100" t="s">
        <v>207</v>
      </c>
      <c r="D9" s="97"/>
      <c r="E9" s="97"/>
      <c r="F9" s="97"/>
      <c r="G9" s="95"/>
    </row>
    <row r="10" spans="2:7" ht="15">
      <c r="B10" s="94"/>
      <c r="C10" s="100"/>
      <c r="D10" s="97"/>
      <c r="E10" s="97"/>
      <c r="F10" s="97"/>
      <c r="G10" s="95"/>
    </row>
    <row r="11" spans="2:7" ht="25.5" customHeight="1">
      <c r="B11" s="94"/>
      <c r="C11" s="4" t="s">
        <v>159</v>
      </c>
      <c r="D11" s="53" t="s">
        <v>160</v>
      </c>
      <c r="E11" s="54" t="s">
        <v>161</v>
      </c>
      <c r="F11" s="54" t="s">
        <v>162</v>
      </c>
      <c r="G11" s="95"/>
    </row>
    <row r="12" spans="2:7" ht="30" customHeight="1">
      <c r="B12" s="94"/>
      <c r="C12" s="55" t="s">
        <v>163</v>
      </c>
      <c r="D12" s="56"/>
      <c r="E12" s="55"/>
      <c r="F12" s="56"/>
      <c r="G12" s="95"/>
    </row>
    <row r="13" spans="2:7" ht="30" customHeight="1">
      <c r="B13" s="94"/>
      <c r="C13" s="55" t="s">
        <v>164</v>
      </c>
      <c r="D13" s="56"/>
      <c r="E13" s="55"/>
      <c r="F13" s="56"/>
      <c r="G13" s="95"/>
    </row>
    <row r="14" spans="2:7" ht="30" customHeight="1">
      <c r="B14" s="94"/>
      <c r="C14" s="55" t="s">
        <v>165</v>
      </c>
      <c r="D14" s="56"/>
      <c r="E14" s="55"/>
      <c r="F14" s="56"/>
      <c r="G14" s="95"/>
    </row>
    <row r="15" spans="2:7" ht="30" customHeight="1">
      <c r="B15" s="94"/>
      <c r="C15" s="55" t="s">
        <v>166</v>
      </c>
      <c r="D15" s="56"/>
      <c r="E15" s="55"/>
      <c r="F15" s="56"/>
      <c r="G15" s="95"/>
    </row>
    <row r="16" spans="2:7" ht="30" customHeight="1">
      <c r="B16" s="94"/>
      <c r="C16" s="55" t="s">
        <v>167</v>
      </c>
      <c r="D16" s="56"/>
      <c r="E16" s="55"/>
      <c r="F16" s="56"/>
      <c r="G16" s="95"/>
    </row>
    <row r="17" spans="2:7" ht="30" customHeight="1">
      <c r="B17" s="94"/>
      <c r="C17" s="55" t="s">
        <v>168</v>
      </c>
      <c r="D17" s="56"/>
      <c r="E17" s="55"/>
      <c r="F17" s="56"/>
      <c r="G17" s="95"/>
    </row>
    <row r="18" spans="2:7" ht="30" customHeight="1">
      <c r="B18" s="94"/>
      <c r="C18" s="55" t="s">
        <v>169</v>
      </c>
      <c r="D18" s="56"/>
      <c r="E18" s="55"/>
      <c r="F18" s="56"/>
      <c r="G18" s="95"/>
    </row>
    <row r="19" spans="2:7" ht="30" customHeight="1">
      <c r="B19" s="94"/>
      <c r="C19" s="55" t="s">
        <v>170</v>
      </c>
      <c r="D19" s="56"/>
      <c r="E19" s="55"/>
      <c r="F19" s="56"/>
      <c r="G19" s="95"/>
    </row>
    <row r="20" spans="2:7" ht="30" customHeight="1">
      <c r="B20" s="94"/>
      <c r="C20" s="55" t="s">
        <v>171</v>
      </c>
      <c r="D20" s="56"/>
      <c r="E20" s="55"/>
      <c r="F20" s="56"/>
      <c r="G20" s="95"/>
    </row>
    <row r="21" spans="2:7" ht="30" customHeight="1">
      <c r="B21" s="94"/>
      <c r="C21" s="55" t="s">
        <v>172</v>
      </c>
      <c r="D21" s="56"/>
      <c r="E21" s="55"/>
      <c r="F21" s="56"/>
      <c r="G21" s="95"/>
    </row>
    <row r="22" spans="2:7" ht="30" customHeight="1">
      <c r="B22" s="94"/>
      <c r="C22" s="55" t="s">
        <v>173</v>
      </c>
      <c r="D22" s="56"/>
      <c r="E22" s="55"/>
      <c r="F22" s="56"/>
      <c r="G22" s="95"/>
    </row>
    <row r="23" spans="2:7" ht="30" customHeight="1">
      <c r="B23" s="94"/>
      <c r="C23" s="55" t="s">
        <v>174</v>
      </c>
      <c r="D23" s="56"/>
      <c r="E23" s="55"/>
      <c r="F23" s="56"/>
      <c r="G23" s="95"/>
    </row>
    <row r="24" spans="2:7" ht="30" customHeight="1">
      <c r="B24" s="94"/>
      <c r="C24" s="88" t="s">
        <v>200</v>
      </c>
      <c r="D24" s="108"/>
      <c r="E24" s="88"/>
      <c r="F24" s="56"/>
      <c r="G24" s="95"/>
    </row>
    <row r="25" spans="2:7" ht="30" customHeight="1">
      <c r="B25" s="94"/>
      <c r="C25" s="88" t="s">
        <v>201</v>
      </c>
      <c r="D25" s="108"/>
      <c r="E25" s="88"/>
      <c r="F25" s="56"/>
      <c r="G25" s="95"/>
    </row>
    <row r="26" spans="2:7" ht="30" customHeight="1">
      <c r="B26" s="94"/>
      <c r="C26" s="88" t="s">
        <v>206</v>
      </c>
      <c r="D26" s="108"/>
      <c r="E26" s="88"/>
      <c r="F26" s="56"/>
      <c r="G26" s="95"/>
    </row>
    <row r="27" spans="2:7" ht="24.75" customHeight="1">
      <c r="B27" s="94"/>
      <c r="C27" s="109"/>
      <c r="D27" s="110" t="s">
        <v>191</v>
      </c>
      <c r="E27" s="110"/>
      <c r="F27" s="102">
        <f>SUM(F12:F23)</f>
        <v>0</v>
      </c>
      <c r="G27" s="95"/>
    </row>
    <row r="28" spans="2:7" ht="15">
      <c r="B28" s="94"/>
      <c r="C28" s="109"/>
      <c r="D28" s="110"/>
      <c r="E28" s="110"/>
      <c r="F28" s="97"/>
      <c r="G28" s="95"/>
    </row>
    <row r="29" spans="2:7" ht="15">
      <c r="B29" s="94"/>
      <c r="C29" s="109" t="s">
        <v>202</v>
      </c>
      <c r="D29" s="110"/>
      <c r="E29" s="110"/>
      <c r="F29" s="97"/>
      <c r="G29" s="95"/>
    </row>
    <row r="30" spans="2:7" ht="15">
      <c r="B30" s="94"/>
      <c r="C30" s="109"/>
      <c r="D30" s="110"/>
      <c r="E30" s="110"/>
      <c r="F30" s="97"/>
      <c r="G30" s="95"/>
    </row>
    <row r="31" spans="2:7" ht="20.25" customHeight="1">
      <c r="B31" s="94"/>
      <c r="C31" s="109" t="s">
        <v>203</v>
      </c>
      <c r="D31" s="110"/>
      <c r="E31" s="110"/>
      <c r="F31" s="97"/>
      <c r="G31" s="95"/>
    </row>
    <row r="32" spans="2:7" ht="15">
      <c r="B32" s="103"/>
      <c r="C32" s="107"/>
      <c r="D32" s="105"/>
      <c r="E32" s="105"/>
      <c r="F32" s="105"/>
      <c r="G32" s="106"/>
    </row>
    <row r="33" ht="15">
      <c r="C33" s="2"/>
    </row>
    <row r="34" ht="15">
      <c r="C34" s="2"/>
    </row>
    <row r="35" ht="15">
      <c r="C35" s="2"/>
    </row>
  </sheetData>
  <sheetProtection/>
  <mergeCells count="5">
    <mergeCell ref="C1:F1"/>
    <mergeCell ref="C2:F2"/>
    <mergeCell ref="C4:F4"/>
    <mergeCell ref="C6:F6"/>
    <mergeCell ref="C8:F8"/>
  </mergeCells>
  <printOptions/>
  <pageMargins left="0.11811023622047245" right="0.11811023622047245" top="0.7480314960629921" bottom="0.7480314960629921" header="0.31496062992125984" footer="0.31496062992125984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38"/>
  <sheetViews>
    <sheetView zoomScalePageLayoutView="0" workbookViewId="0" topLeftCell="A1">
      <selection activeCell="C3" sqref="C3:F3"/>
    </sheetView>
  </sheetViews>
  <sheetFormatPr defaultColWidth="9.140625" defaultRowHeight="15"/>
  <cols>
    <col min="1" max="1" width="1.8515625" style="0" customWidth="1"/>
    <col min="2" max="2" width="3.8515625" style="0" customWidth="1"/>
    <col min="4" max="4" width="31.8515625" style="0" customWidth="1"/>
    <col min="5" max="5" width="18.421875" style="0" customWidth="1"/>
    <col min="6" max="6" width="25.00390625" style="0" customWidth="1"/>
    <col min="7" max="7" width="4.28125" style="0" customWidth="1"/>
  </cols>
  <sheetData>
    <row r="1" spans="2:7" ht="13.5">
      <c r="B1" s="92"/>
      <c r="C1" s="91"/>
      <c r="D1" s="91"/>
      <c r="E1" s="91"/>
      <c r="F1" s="91"/>
      <c r="G1" s="93"/>
    </row>
    <row r="2" spans="2:7" ht="21">
      <c r="B2" s="94"/>
      <c r="C2" s="180" t="s">
        <v>155</v>
      </c>
      <c r="D2" s="180"/>
      <c r="E2" s="180"/>
      <c r="F2" s="180"/>
      <c r="G2" s="95"/>
    </row>
    <row r="3" spans="2:7" ht="15">
      <c r="B3" s="94"/>
      <c r="C3" s="181" t="s">
        <v>226</v>
      </c>
      <c r="D3" s="181"/>
      <c r="E3" s="181"/>
      <c r="F3" s="181"/>
      <c r="G3" s="95"/>
    </row>
    <row r="4" spans="2:7" ht="17.25">
      <c r="B4" s="94"/>
      <c r="C4" s="96"/>
      <c r="D4" s="97"/>
      <c r="E4" s="97"/>
      <c r="F4" s="97"/>
      <c r="G4" s="95"/>
    </row>
    <row r="5" spans="2:7" ht="21" customHeight="1">
      <c r="B5" s="94"/>
      <c r="C5" s="182" t="s">
        <v>156</v>
      </c>
      <c r="D5" s="182"/>
      <c r="E5" s="182"/>
      <c r="F5" s="182"/>
      <c r="G5" s="95"/>
    </row>
    <row r="6" spans="2:7" ht="15" customHeight="1">
      <c r="B6" s="94"/>
      <c r="C6" s="98"/>
      <c r="D6" s="99"/>
      <c r="E6" s="99"/>
      <c r="F6" s="99"/>
      <c r="G6" s="95"/>
    </row>
    <row r="7" spans="2:7" ht="25.5" customHeight="1">
      <c r="B7" s="94"/>
      <c r="C7" s="182" t="s">
        <v>157</v>
      </c>
      <c r="D7" s="182"/>
      <c r="E7" s="182"/>
      <c r="F7" s="182"/>
      <c r="G7" s="95"/>
    </row>
    <row r="8" spans="2:7" ht="17.25">
      <c r="B8" s="94"/>
      <c r="C8" s="98"/>
      <c r="D8" s="99"/>
      <c r="E8" s="99"/>
      <c r="F8" s="99"/>
      <c r="G8" s="95"/>
    </row>
    <row r="9" spans="2:7" ht="43.5" customHeight="1">
      <c r="B9" s="94"/>
      <c r="C9" s="182" t="s">
        <v>158</v>
      </c>
      <c r="D9" s="182"/>
      <c r="E9" s="182"/>
      <c r="F9" s="182"/>
      <c r="G9" s="95"/>
    </row>
    <row r="10" spans="2:7" ht="15">
      <c r="B10" s="94"/>
      <c r="C10" s="100"/>
      <c r="D10" s="97"/>
      <c r="E10" s="97"/>
      <c r="F10" s="97"/>
      <c r="G10" s="95"/>
    </row>
    <row r="11" spans="2:7" ht="15">
      <c r="B11" s="94"/>
      <c r="C11" s="100"/>
      <c r="D11" s="97"/>
      <c r="E11" s="97"/>
      <c r="F11" s="97"/>
      <c r="G11" s="95"/>
    </row>
    <row r="12" spans="2:7" ht="25.5" customHeight="1">
      <c r="B12" s="94"/>
      <c r="C12" s="4" t="s">
        <v>159</v>
      </c>
      <c r="D12" s="53" t="s">
        <v>160</v>
      </c>
      <c r="E12" s="54" t="s">
        <v>161</v>
      </c>
      <c r="F12" s="54" t="s">
        <v>162</v>
      </c>
      <c r="G12" s="95"/>
    </row>
    <row r="13" spans="2:7" ht="28.5" customHeight="1">
      <c r="B13" s="94"/>
      <c r="C13" s="55" t="s">
        <v>163</v>
      </c>
      <c r="D13" s="56"/>
      <c r="E13" s="55"/>
      <c r="F13" s="55"/>
      <c r="G13" s="95"/>
    </row>
    <row r="14" spans="2:7" ht="28.5" customHeight="1">
      <c r="B14" s="94"/>
      <c r="C14" s="55" t="s">
        <v>164</v>
      </c>
      <c r="D14" s="56"/>
      <c r="E14" s="55"/>
      <c r="F14" s="55"/>
      <c r="G14" s="95"/>
    </row>
    <row r="15" spans="2:7" ht="28.5" customHeight="1">
      <c r="B15" s="94"/>
      <c r="C15" s="55" t="s">
        <v>165</v>
      </c>
      <c r="D15" s="56"/>
      <c r="E15" s="55"/>
      <c r="F15" s="55"/>
      <c r="G15" s="95"/>
    </row>
    <row r="16" spans="2:7" ht="28.5" customHeight="1">
      <c r="B16" s="94"/>
      <c r="C16" s="55" t="s">
        <v>166</v>
      </c>
      <c r="D16" s="56"/>
      <c r="E16" s="55"/>
      <c r="F16" s="55"/>
      <c r="G16" s="95"/>
    </row>
    <row r="17" spans="2:7" ht="28.5" customHeight="1">
      <c r="B17" s="94"/>
      <c r="C17" s="55" t="s">
        <v>167</v>
      </c>
      <c r="D17" s="56"/>
      <c r="E17" s="55"/>
      <c r="F17" s="55"/>
      <c r="G17" s="95"/>
    </row>
    <row r="18" spans="2:7" ht="28.5" customHeight="1">
      <c r="B18" s="94"/>
      <c r="C18" s="55" t="s">
        <v>168</v>
      </c>
      <c r="D18" s="56"/>
      <c r="E18" s="55"/>
      <c r="F18" s="55"/>
      <c r="G18" s="95"/>
    </row>
    <row r="19" spans="2:7" ht="28.5" customHeight="1">
      <c r="B19" s="94"/>
      <c r="C19" s="55" t="s">
        <v>169</v>
      </c>
      <c r="D19" s="56"/>
      <c r="E19" s="55"/>
      <c r="F19" s="55"/>
      <c r="G19" s="95"/>
    </row>
    <row r="20" spans="2:7" ht="28.5" customHeight="1">
      <c r="B20" s="94"/>
      <c r="C20" s="55" t="s">
        <v>170</v>
      </c>
      <c r="D20" s="56"/>
      <c r="E20" s="55"/>
      <c r="F20" s="55"/>
      <c r="G20" s="95"/>
    </row>
    <row r="21" spans="2:7" ht="28.5" customHeight="1">
      <c r="B21" s="94"/>
      <c r="C21" s="55" t="s">
        <v>171</v>
      </c>
      <c r="D21" s="56"/>
      <c r="E21" s="55"/>
      <c r="F21" s="55"/>
      <c r="G21" s="95"/>
    </row>
    <row r="22" spans="2:7" ht="28.5" customHeight="1">
      <c r="B22" s="94"/>
      <c r="C22" s="55" t="s">
        <v>172</v>
      </c>
      <c r="D22" s="56"/>
      <c r="E22" s="55"/>
      <c r="F22" s="55"/>
      <c r="G22" s="95"/>
    </row>
    <row r="23" spans="2:7" ht="28.5" customHeight="1">
      <c r="B23" s="94"/>
      <c r="C23" s="55" t="s">
        <v>173</v>
      </c>
      <c r="D23" s="56"/>
      <c r="E23" s="55"/>
      <c r="F23" s="55"/>
      <c r="G23" s="95"/>
    </row>
    <row r="24" spans="2:7" ht="28.5" customHeight="1">
      <c r="B24" s="94"/>
      <c r="C24" s="55" t="s">
        <v>174</v>
      </c>
      <c r="D24" s="56"/>
      <c r="E24" s="55"/>
      <c r="F24" s="55"/>
      <c r="G24" s="95"/>
    </row>
    <row r="25" spans="2:7" ht="28.5" customHeight="1">
      <c r="B25" s="94"/>
      <c r="C25" s="88" t="s">
        <v>200</v>
      </c>
      <c r="D25" s="56"/>
      <c r="E25" s="55"/>
      <c r="F25" s="55"/>
      <c r="G25" s="95"/>
    </row>
    <row r="26" spans="2:7" ht="28.5" customHeight="1">
      <c r="B26" s="94"/>
      <c r="C26" s="88" t="s">
        <v>201</v>
      </c>
      <c r="D26" s="56"/>
      <c r="E26" s="55"/>
      <c r="F26" s="55"/>
      <c r="G26" s="95"/>
    </row>
    <row r="27" spans="2:7" ht="28.5" customHeight="1">
      <c r="B27" s="94"/>
      <c r="C27" s="112" t="s">
        <v>206</v>
      </c>
      <c r="D27" s="111"/>
      <c r="E27" s="111"/>
      <c r="F27" s="111"/>
      <c r="G27" s="95"/>
    </row>
    <row r="28" spans="2:7" ht="22.5" customHeight="1">
      <c r="B28" s="94"/>
      <c r="C28" s="115" t="s">
        <v>216</v>
      </c>
      <c r="D28" s="97"/>
      <c r="E28" s="97"/>
      <c r="F28" s="97"/>
      <c r="G28" s="95"/>
    </row>
    <row r="29" spans="2:7" ht="22.5" customHeight="1">
      <c r="B29" s="94"/>
      <c r="C29" s="113" t="s">
        <v>204</v>
      </c>
      <c r="D29" s="105"/>
      <c r="E29" s="105"/>
      <c r="F29" s="105"/>
      <c r="G29" s="95"/>
    </row>
    <row r="30" spans="2:7" ht="22.5" customHeight="1">
      <c r="B30" s="94"/>
      <c r="C30" s="116" t="s">
        <v>217</v>
      </c>
      <c r="D30" s="97"/>
      <c r="E30" s="97"/>
      <c r="F30" s="97"/>
      <c r="G30" s="95"/>
    </row>
    <row r="31" spans="2:7" ht="22.5" customHeight="1">
      <c r="B31" s="94"/>
      <c r="C31" s="114" t="s">
        <v>204</v>
      </c>
      <c r="D31" s="105"/>
      <c r="E31" s="105"/>
      <c r="F31" s="105"/>
      <c r="G31" s="95"/>
    </row>
    <row r="32" spans="2:7" ht="22.5" customHeight="1">
      <c r="B32" s="94"/>
      <c r="C32" s="116" t="s">
        <v>223</v>
      </c>
      <c r="D32" s="97"/>
      <c r="E32" s="97"/>
      <c r="F32" s="97"/>
      <c r="G32" s="95"/>
    </row>
    <row r="33" spans="2:7" ht="15">
      <c r="B33" s="94"/>
      <c r="C33" s="101"/>
      <c r="D33" s="97"/>
      <c r="E33" s="97"/>
      <c r="F33" s="97"/>
      <c r="G33" s="95"/>
    </row>
    <row r="34" spans="2:7" ht="15">
      <c r="B34" s="103"/>
      <c r="C34" s="104"/>
      <c r="D34" s="105"/>
      <c r="E34" s="105"/>
      <c r="F34" s="105"/>
      <c r="G34" s="106"/>
    </row>
    <row r="35" ht="15">
      <c r="C35" s="2"/>
    </row>
    <row r="36" ht="15">
      <c r="C36" s="2"/>
    </row>
    <row r="37" ht="15">
      <c r="C37" s="2"/>
    </row>
    <row r="38" ht="15">
      <c r="C38" s="2"/>
    </row>
  </sheetData>
  <sheetProtection/>
  <mergeCells count="5">
    <mergeCell ref="C2:F2"/>
    <mergeCell ref="C3:F3"/>
    <mergeCell ref="C5:F5"/>
    <mergeCell ref="C7:F7"/>
    <mergeCell ref="C9:F9"/>
  </mergeCells>
  <printOptions/>
  <pageMargins left="0.11811023622047245" right="0.11811023622047245" top="0.35433070866141736" bottom="0.35433070866141736" header="0.31496062992125984" footer="0.31496062992125984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8">
      <selection activeCell="R14" sqref="R14"/>
    </sheetView>
  </sheetViews>
  <sheetFormatPr defaultColWidth="9.140625" defaultRowHeight="15"/>
  <cols>
    <col min="1" max="1" width="3.7109375" style="0" customWidth="1"/>
    <col min="2" max="2" width="6.57421875" style="0" customWidth="1"/>
    <col min="3" max="3" width="21.421875" style="0" customWidth="1"/>
    <col min="4" max="4" width="26.00390625" style="0" customWidth="1"/>
    <col min="5" max="5" width="16.421875" style="0" customWidth="1"/>
    <col min="6" max="6" width="20.00390625" style="0" customWidth="1"/>
    <col min="7" max="7" width="5.421875" style="0" customWidth="1"/>
  </cols>
  <sheetData>
    <row r="1" spans="1:7" ht="13.5">
      <c r="A1" s="92"/>
      <c r="B1" s="91"/>
      <c r="C1" s="91"/>
      <c r="D1" s="91"/>
      <c r="E1" s="91"/>
      <c r="F1" s="91"/>
      <c r="G1" s="93"/>
    </row>
    <row r="2" spans="1:7" ht="21">
      <c r="A2" s="94"/>
      <c r="B2" s="180" t="s">
        <v>155</v>
      </c>
      <c r="C2" s="180"/>
      <c r="D2" s="180"/>
      <c r="E2" s="180"/>
      <c r="F2" s="180"/>
      <c r="G2" s="95"/>
    </row>
    <row r="3" spans="1:7" ht="15">
      <c r="A3" s="94"/>
      <c r="B3" s="181" t="s">
        <v>208</v>
      </c>
      <c r="C3" s="181"/>
      <c r="D3" s="181"/>
      <c r="E3" s="181"/>
      <c r="F3" s="181"/>
      <c r="G3" s="95"/>
    </row>
    <row r="4" spans="1:7" ht="8.25" customHeight="1">
      <c r="A4" s="94"/>
      <c r="B4" s="96"/>
      <c r="C4" s="97"/>
      <c r="D4" s="97"/>
      <c r="E4" s="97"/>
      <c r="F4" s="97"/>
      <c r="G4" s="95"/>
    </row>
    <row r="5" spans="1:7" ht="21" customHeight="1">
      <c r="A5" s="94"/>
      <c r="B5" s="182" t="s">
        <v>156</v>
      </c>
      <c r="C5" s="182"/>
      <c r="D5" s="182"/>
      <c r="E5" s="182"/>
      <c r="F5" s="182"/>
      <c r="G5" s="95"/>
    </row>
    <row r="6" spans="1:7" ht="15" customHeight="1">
      <c r="A6" s="94"/>
      <c r="B6" s="98"/>
      <c r="C6" s="99"/>
      <c r="D6" s="99"/>
      <c r="E6" s="99"/>
      <c r="F6" s="99"/>
      <c r="G6" s="95"/>
    </row>
    <row r="7" spans="1:7" ht="25.5" customHeight="1">
      <c r="A7" s="94"/>
      <c r="B7" s="182" t="s">
        <v>157</v>
      </c>
      <c r="C7" s="182"/>
      <c r="D7" s="182"/>
      <c r="E7" s="182"/>
      <c r="F7" s="182"/>
      <c r="G7" s="95"/>
    </row>
    <row r="8" spans="1:7" ht="17.25">
      <c r="A8" s="94"/>
      <c r="B8" s="98"/>
      <c r="C8" s="99"/>
      <c r="D8" s="99"/>
      <c r="E8" s="99"/>
      <c r="F8" s="99"/>
      <c r="G8" s="95"/>
    </row>
    <row r="9" spans="1:7" ht="31.5" customHeight="1">
      <c r="A9" s="94"/>
      <c r="B9" s="182" t="s">
        <v>158</v>
      </c>
      <c r="C9" s="182"/>
      <c r="D9" s="182"/>
      <c r="E9" s="182"/>
      <c r="F9" s="182"/>
      <c r="G9" s="95"/>
    </row>
    <row r="10" spans="1:7" ht="15">
      <c r="A10" s="94"/>
      <c r="B10" s="100"/>
      <c r="C10" s="97"/>
      <c r="D10" s="97"/>
      <c r="E10" s="97"/>
      <c r="F10" s="97"/>
      <c r="G10" s="95"/>
    </row>
    <row r="11" spans="1:7" ht="15">
      <c r="A11" s="94"/>
      <c r="B11" s="100"/>
      <c r="C11" s="97"/>
      <c r="D11" s="97"/>
      <c r="E11" s="97"/>
      <c r="F11" s="97"/>
      <c r="G11" s="95"/>
    </row>
    <row r="12" spans="1:7" ht="25.5" customHeight="1">
      <c r="A12" s="94"/>
      <c r="B12" s="4" t="s">
        <v>159</v>
      </c>
      <c r="C12" s="53" t="s">
        <v>160</v>
      </c>
      <c r="D12" s="54" t="s">
        <v>176</v>
      </c>
      <c r="E12" s="54" t="s">
        <v>175</v>
      </c>
      <c r="F12" s="54" t="s">
        <v>162</v>
      </c>
      <c r="G12" s="95"/>
    </row>
    <row r="13" spans="1:7" ht="33" customHeight="1">
      <c r="A13" s="94"/>
      <c r="B13" s="55" t="s">
        <v>163</v>
      </c>
      <c r="C13" s="56"/>
      <c r="D13" s="55"/>
      <c r="E13" s="55"/>
      <c r="F13" s="55"/>
      <c r="G13" s="95"/>
    </row>
    <row r="14" spans="1:7" ht="33" customHeight="1">
      <c r="A14" s="94"/>
      <c r="B14" s="55" t="s">
        <v>164</v>
      </c>
      <c r="C14" s="56"/>
      <c r="D14" s="55"/>
      <c r="E14" s="55"/>
      <c r="F14" s="55"/>
      <c r="G14" s="95"/>
    </row>
    <row r="15" spans="1:7" ht="33" customHeight="1">
      <c r="A15" s="94"/>
      <c r="B15" s="55" t="s">
        <v>165</v>
      </c>
      <c r="C15" s="56"/>
      <c r="D15" s="55"/>
      <c r="E15" s="55"/>
      <c r="F15" s="55"/>
      <c r="G15" s="95"/>
    </row>
    <row r="16" spans="1:7" ht="33" customHeight="1">
      <c r="A16" s="94"/>
      <c r="B16" s="55" t="s">
        <v>166</v>
      </c>
      <c r="C16" s="56"/>
      <c r="D16" s="55"/>
      <c r="E16" s="55"/>
      <c r="F16" s="55"/>
      <c r="G16" s="95"/>
    </row>
    <row r="17" spans="1:7" ht="33" customHeight="1">
      <c r="A17" s="94"/>
      <c r="B17" s="55" t="s">
        <v>167</v>
      </c>
      <c r="C17" s="56"/>
      <c r="D17" s="55"/>
      <c r="E17" s="55"/>
      <c r="F17" s="55"/>
      <c r="G17" s="95"/>
    </row>
    <row r="18" spans="1:7" ht="33" customHeight="1">
      <c r="A18" s="94"/>
      <c r="B18" s="55" t="s">
        <v>168</v>
      </c>
      <c r="C18" s="56"/>
      <c r="D18" s="55"/>
      <c r="E18" s="55"/>
      <c r="F18" s="55"/>
      <c r="G18" s="95"/>
    </row>
    <row r="19" spans="1:7" ht="33" customHeight="1">
      <c r="A19" s="94"/>
      <c r="B19" s="55" t="s">
        <v>169</v>
      </c>
      <c r="C19" s="56"/>
      <c r="D19" s="55"/>
      <c r="E19" s="55"/>
      <c r="F19" s="55"/>
      <c r="G19" s="95"/>
    </row>
    <row r="20" spans="1:7" ht="33" customHeight="1">
      <c r="A20" s="94"/>
      <c r="B20" s="55" t="s">
        <v>170</v>
      </c>
      <c r="C20" s="56"/>
      <c r="D20" s="55"/>
      <c r="E20" s="55"/>
      <c r="F20" s="55"/>
      <c r="G20" s="95"/>
    </row>
    <row r="21" spans="1:7" ht="33" customHeight="1">
      <c r="A21" s="94"/>
      <c r="B21" s="55" t="s">
        <v>171</v>
      </c>
      <c r="C21" s="56"/>
      <c r="D21" s="55"/>
      <c r="E21" s="55"/>
      <c r="F21" s="55"/>
      <c r="G21" s="95"/>
    </row>
    <row r="22" spans="1:7" ht="33" customHeight="1">
      <c r="A22" s="94"/>
      <c r="B22" s="55" t="s">
        <v>172</v>
      </c>
      <c r="C22" s="56"/>
      <c r="D22" s="55"/>
      <c r="E22" s="55"/>
      <c r="F22" s="55"/>
      <c r="G22" s="95"/>
    </row>
    <row r="23" spans="1:7" ht="33.75" customHeight="1">
      <c r="A23" s="94"/>
      <c r="B23" s="55" t="s">
        <v>173</v>
      </c>
      <c r="C23" s="56"/>
      <c r="D23" s="55"/>
      <c r="E23" s="55"/>
      <c r="F23" s="55"/>
      <c r="G23" s="95"/>
    </row>
    <row r="24" spans="1:7" ht="33.75" customHeight="1">
      <c r="A24" s="94"/>
      <c r="B24" s="55" t="s">
        <v>174</v>
      </c>
      <c r="C24" s="56"/>
      <c r="D24" s="55"/>
      <c r="E24" s="55"/>
      <c r="F24" s="55"/>
      <c r="G24" s="95"/>
    </row>
    <row r="25" spans="1:7" ht="29.25" customHeight="1">
      <c r="A25" s="94"/>
      <c r="B25" s="88" t="s">
        <v>200</v>
      </c>
      <c r="C25" s="56"/>
      <c r="D25" s="55"/>
      <c r="E25" s="55"/>
      <c r="F25" s="55"/>
      <c r="G25" s="95"/>
    </row>
    <row r="26" spans="1:7" ht="27" customHeight="1">
      <c r="A26" s="94"/>
      <c r="B26" s="88" t="s">
        <v>201</v>
      </c>
      <c r="C26" s="56"/>
      <c r="D26" s="55"/>
      <c r="E26" s="55"/>
      <c r="F26" s="55"/>
      <c r="G26" s="95"/>
    </row>
    <row r="27" spans="1:7" ht="27" customHeight="1">
      <c r="A27" s="94"/>
      <c r="B27" s="88" t="s">
        <v>206</v>
      </c>
      <c r="C27" s="56"/>
      <c r="D27" s="55"/>
      <c r="E27" s="55"/>
      <c r="F27" s="55"/>
      <c r="G27" s="95"/>
    </row>
    <row r="28" spans="1:7" ht="27" customHeight="1">
      <c r="A28" s="94"/>
      <c r="B28" s="88" t="s">
        <v>221</v>
      </c>
      <c r="C28" s="56" t="s">
        <v>209</v>
      </c>
      <c r="D28" s="55"/>
      <c r="E28" s="55"/>
      <c r="F28" s="55"/>
      <c r="G28" s="95"/>
    </row>
    <row r="29" spans="1:7" ht="27" customHeight="1">
      <c r="A29" s="94"/>
      <c r="B29" s="88" t="s">
        <v>222</v>
      </c>
      <c r="C29" s="56" t="s">
        <v>209</v>
      </c>
      <c r="D29" s="55"/>
      <c r="E29" s="55"/>
      <c r="F29" s="55"/>
      <c r="G29" s="95"/>
    </row>
    <row r="30" spans="1:7" ht="15">
      <c r="A30" s="94"/>
      <c r="B30" s="101"/>
      <c r="C30" s="97"/>
      <c r="D30" s="97"/>
      <c r="E30" s="97"/>
      <c r="F30" s="97"/>
      <c r="G30" s="95"/>
    </row>
    <row r="31" spans="1:7" ht="15">
      <c r="A31" s="103"/>
      <c r="B31" s="104"/>
      <c r="C31" s="105"/>
      <c r="D31" s="105"/>
      <c r="E31" s="105"/>
      <c r="F31" s="105"/>
      <c r="G31" s="106"/>
    </row>
    <row r="32" ht="15">
      <c r="B32" s="2"/>
    </row>
    <row r="33" ht="15">
      <c r="B33" s="2"/>
    </row>
    <row r="34" ht="15">
      <c r="B34" s="2"/>
    </row>
    <row r="35" ht="15">
      <c r="B35" s="2"/>
    </row>
  </sheetData>
  <sheetProtection/>
  <mergeCells count="5">
    <mergeCell ref="B2:F2"/>
    <mergeCell ref="B3:F3"/>
    <mergeCell ref="B5:F5"/>
    <mergeCell ref="B7:F7"/>
    <mergeCell ref="B9:F9"/>
  </mergeCells>
  <printOptions/>
  <pageMargins left="0.11811023622047245" right="0.11811023622047245" top="0.7480314960629921" bottom="0.35433070866141736" header="0.31496062992125984" footer="0.31496062992125984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4">
      <selection activeCell="M17" sqref="M17"/>
    </sheetView>
  </sheetViews>
  <sheetFormatPr defaultColWidth="9.140625" defaultRowHeight="15"/>
  <cols>
    <col min="1" max="1" width="5.7109375" style="0" customWidth="1"/>
    <col min="2" max="2" width="18.421875" style="0" customWidth="1"/>
    <col min="3" max="3" width="25.7109375" style="0" customWidth="1"/>
    <col min="4" max="4" width="23.421875" style="0" customWidth="1"/>
    <col min="5" max="5" width="19.00390625" style="0" customWidth="1"/>
    <col min="6" max="6" width="7.7109375" style="0" customWidth="1"/>
  </cols>
  <sheetData>
    <row r="1" spans="1:6" ht="13.5">
      <c r="A1" s="92"/>
      <c r="B1" s="91"/>
      <c r="C1" s="91"/>
      <c r="D1" s="91"/>
      <c r="E1" s="91"/>
      <c r="F1" s="93"/>
    </row>
    <row r="2" spans="1:6" ht="15.75" customHeight="1">
      <c r="A2" s="94"/>
      <c r="B2" s="316" t="s">
        <v>177</v>
      </c>
      <c r="C2" s="316"/>
      <c r="D2" s="316"/>
      <c r="E2" s="316"/>
      <c r="F2" s="95"/>
    </row>
    <row r="3" spans="1:6" ht="31.5" customHeight="1">
      <c r="A3" s="94"/>
      <c r="B3" s="316" t="s">
        <v>178</v>
      </c>
      <c r="C3" s="316"/>
      <c r="D3" s="316"/>
      <c r="E3" s="316"/>
      <c r="F3" s="95"/>
    </row>
    <row r="4" spans="1:6" ht="13.5">
      <c r="A4" s="94"/>
      <c r="B4" s="178"/>
      <c r="C4" s="178"/>
      <c r="D4" s="178"/>
      <c r="E4" s="178"/>
      <c r="F4" s="95"/>
    </row>
    <row r="5" spans="1:6" ht="13.5">
      <c r="A5" s="94"/>
      <c r="B5" s="178"/>
      <c r="C5" s="178"/>
      <c r="D5" s="178"/>
      <c r="E5" s="178"/>
      <c r="F5" s="95"/>
    </row>
    <row r="6" spans="1:6" ht="22.5" customHeight="1">
      <c r="A6" s="94"/>
      <c r="B6" s="58" t="s">
        <v>179</v>
      </c>
      <c r="C6" s="317"/>
      <c r="D6" s="317"/>
      <c r="E6" s="317"/>
      <c r="F6" s="95"/>
    </row>
    <row r="7" spans="1:6" ht="22.5" customHeight="1">
      <c r="A7" s="94"/>
      <c r="B7" s="58" t="s">
        <v>180</v>
      </c>
      <c r="C7" s="317"/>
      <c r="D7" s="317"/>
      <c r="E7" s="317"/>
      <c r="F7" s="95"/>
    </row>
    <row r="8" spans="1:6" ht="22.5" customHeight="1">
      <c r="A8" s="94"/>
      <c r="B8" s="58" t="s">
        <v>181</v>
      </c>
      <c r="C8" s="317"/>
      <c r="D8" s="317"/>
      <c r="E8" s="317"/>
      <c r="F8" s="95"/>
    </row>
    <row r="9" spans="1:6" ht="22.5" customHeight="1">
      <c r="A9" s="94"/>
      <c r="B9" s="58" t="s">
        <v>182</v>
      </c>
      <c r="C9" s="317"/>
      <c r="D9" s="317"/>
      <c r="E9" s="317"/>
      <c r="F9" s="95"/>
    </row>
    <row r="10" spans="1:6" ht="13.5">
      <c r="A10" s="94"/>
      <c r="B10" s="178"/>
      <c r="C10" s="178"/>
      <c r="D10" s="178"/>
      <c r="E10" s="178"/>
      <c r="F10" s="95"/>
    </row>
    <row r="11" spans="1:6" ht="45">
      <c r="A11" s="94"/>
      <c r="B11" s="55" t="s">
        <v>183</v>
      </c>
      <c r="C11" s="55" t="s">
        <v>188</v>
      </c>
      <c r="D11" s="55" t="s">
        <v>184</v>
      </c>
      <c r="E11" s="55" t="s">
        <v>185</v>
      </c>
      <c r="F11" s="95"/>
    </row>
    <row r="12" spans="1:6" ht="42.75" customHeight="1">
      <c r="A12" s="94"/>
      <c r="B12" s="59"/>
      <c r="C12" s="59"/>
      <c r="D12" s="59"/>
      <c r="E12" s="59"/>
      <c r="F12" s="95"/>
    </row>
    <row r="13" spans="1:6" ht="42.75" customHeight="1">
      <c r="A13" s="94"/>
      <c r="B13" s="59"/>
      <c r="C13" s="59"/>
      <c r="D13" s="59"/>
      <c r="E13" s="59"/>
      <c r="F13" s="95"/>
    </row>
    <row r="14" spans="1:6" ht="42.75" customHeight="1">
      <c r="A14" s="94"/>
      <c r="B14" s="59"/>
      <c r="C14" s="59"/>
      <c r="D14" s="59"/>
      <c r="E14" s="59"/>
      <c r="F14" s="95"/>
    </row>
    <row r="15" spans="1:6" ht="42.75" customHeight="1">
      <c r="A15" s="94"/>
      <c r="B15" s="59"/>
      <c r="C15" s="59"/>
      <c r="D15" s="59"/>
      <c r="E15" s="59"/>
      <c r="F15" s="95"/>
    </row>
    <row r="16" spans="1:6" ht="42.75" customHeight="1">
      <c r="A16" s="94"/>
      <c r="B16" s="59"/>
      <c r="C16" s="59"/>
      <c r="D16" s="59"/>
      <c r="E16" s="59"/>
      <c r="F16" s="95"/>
    </row>
    <row r="17" spans="1:6" ht="42.75" customHeight="1">
      <c r="A17" s="94"/>
      <c r="B17" s="59"/>
      <c r="C17" s="59"/>
      <c r="D17" s="59"/>
      <c r="E17" s="59"/>
      <c r="F17" s="95"/>
    </row>
    <row r="18" spans="1:6" ht="42.75" customHeight="1">
      <c r="A18" s="94"/>
      <c r="B18" s="59"/>
      <c r="C18" s="59"/>
      <c r="D18" s="59"/>
      <c r="E18" s="59"/>
      <c r="F18" s="95"/>
    </row>
    <row r="19" spans="1:6" ht="42.75" customHeight="1">
      <c r="A19" s="94"/>
      <c r="B19" s="59"/>
      <c r="C19" s="59"/>
      <c r="D19" s="59"/>
      <c r="E19" s="59"/>
      <c r="F19" s="95"/>
    </row>
    <row r="20" spans="1:6" ht="42.75" customHeight="1">
      <c r="A20" s="94"/>
      <c r="B20" s="59"/>
      <c r="C20" s="59"/>
      <c r="D20" s="59"/>
      <c r="E20" s="59"/>
      <c r="F20" s="95"/>
    </row>
    <row r="21" spans="1:6" ht="13.5">
      <c r="A21" s="94"/>
      <c r="B21" s="178"/>
      <c r="C21" s="178"/>
      <c r="D21" s="178"/>
      <c r="E21" s="178"/>
      <c r="F21" s="95"/>
    </row>
    <row r="22" spans="1:6" ht="13.5">
      <c r="A22" s="94"/>
      <c r="B22" s="178"/>
      <c r="C22" s="178"/>
      <c r="D22" s="178"/>
      <c r="E22" s="178"/>
      <c r="F22" s="95"/>
    </row>
    <row r="23" spans="1:6" ht="13.5">
      <c r="A23" s="94"/>
      <c r="B23" s="178"/>
      <c r="C23" s="178"/>
      <c r="D23" s="178"/>
      <c r="E23" s="178"/>
      <c r="F23" s="95"/>
    </row>
    <row r="24" spans="1:6" ht="13.5">
      <c r="A24" s="94"/>
      <c r="B24" s="315" t="s">
        <v>186</v>
      </c>
      <c r="C24" s="315"/>
      <c r="D24" s="115" t="s">
        <v>187</v>
      </c>
      <c r="E24" s="178"/>
      <c r="F24" s="95"/>
    </row>
    <row r="25" spans="1:6" ht="13.5">
      <c r="A25" s="94"/>
      <c r="B25" s="97"/>
      <c r="C25" s="97"/>
      <c r="D25" s="97"/>
      <c r="E25" s="97"/>
      <c r="F25" s="95"/>
    </row>
    <row r="26" spans="1:6" ht="13.5">
      <c r="A26" s="103"/>
      <c r="B26" s="105"/>
      <c r="C26" s="105"/>
      <c r="D26" s="105"/>
      <c r="E26" s="105"/>
      <c r="F26" s="106"/>
    </row>
  </sheetData>
  <sheetProtection/>
  <mergeCells count="7">
    <mergeCell ref="B24:C24"/>
    <mergeCell ref="B2:E2"/>
    <mergeCell ref="B3:E3"/>
    <mergeCell ref="C6:E6"/>
    <mergeCell ref="C7:E7"/>
    <mergeCell ref="C8:E8"/>
    <mergeCell ref="C9:E9"/>
  </mergeCells>
  <printOptions/>
  <pageMargins left="0.11811023622047245" right="0.11811023622047245" top="0.7480314960629921" bottom="0.7480314960629921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SAŠŠ-Jana Valušková</dc:creator>
  <cp:keywords/>
  <dc:description/>
  <cp:lastModifiedBy>AR</cp:lastModifiedBy>
  <cp:lastPrinted>2018-09-28T07:02:12Z</cp:lastPrinted>
  <dcterms:created xsi:type="dcterms:W3CDTF">2014-04-02T07:28:35Z</dcterms:created>
  <dcterms:modified xsi:type="dcterms:W3CDTF">2018-09-28T07:02:17Z</dcterms:modified>
  <cp:category/>
  <cp:version/>
  <cp:contentType/>
  <cp:contentStatus/>
</cp:coreProperties>
</file>